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416"/>
  <workbookPr/>
  <mc:AlternateContent xmlns:mc="http://schemas.openxmlformats.org/markup-compatibility/2006">
    <mc:Choice Requires="x15">
      <x15ac:absPath xmlns:x15ac="http://schemas.microsoft.com/office/spreadsheetml/2010/11/ac" url="Y:\Együttműködési Megállapodások\Közbeszerzési Hatóság\Megállapodás_2025\"/>
    </mc:Choice>
  </mc:AlternateContent>
  <xr:revisionPtr revIDLastSave="0" documentId="13_ncr:1_{67F7B864-B28B-4292-995E-DAB8BF2D895F}" xr6:coauthVersionLast="36" xr6:coauthVersionMax="36" xr10:uidLastSave="{00000000-0000-0000-0000-000000000000}"/>
  <bookViews>
    <workbookView xWindow="0" yWindow="0" windowWidth="12096" windowHeight="8352" xr2:uid="{00000000-000D-0000-FFFF-FFFF00000000}"/>
  </bookViews>
  <sheets>
    <sheet name="A rész" sheetId="23" r:id="rId1"/>
    <sheet name="B.1 rész" sheetId="1" r:id="rId2"/>
    <sheet name="Legördülő értéklista" sheetId="7" state="hidden" r:id="rId3"/>
    <sheet name="B.2 rész" sheetId="12" r:id="rId4"/>
    <sheet name="B.3 rész" sheetId="20" r:id="rId5"/>
    <sheet name="C rész" sheetId="22" state="hidden" r:id="rId6"/>
    <sheet name="D rész" sheetId="21" state="hidden" r:id="rId7"/>
    <sheet name="E rész" sheetId="24" state="hidden" r:id="rId8"/>
    <sheet name="Jogi alapok" sheetId="18" r:id="rId9"/>
    <sheet name="Megjegyzések" sheetId="14" r:id="rId10"/>
    <sheet name="Listák" sheetId="19" state="hidden" r:id="rId11"/>
    <sheet name="Több adatgazda ill.benyújtó" sheetId="8" state="hidden" r:id="rId12"/>
  </sheets>
  <externalReferences>
    <externalReference r:id="rId13"/>
  </externalReferences>
  <definedNames>
    <definedName name="AdatforrásÁllapot">'[1]Legördülő lista értékei'!$C$3:$C$8</definedName>
    <definedName name="AdatforrásJelleg">'[1]Legördülő lista értékei'!$B$3:$B$5</definedName>
    <definedName name="AdatforrásTípus">'[1]Legördülő lista értékei'!$D$3:$D$8</definedName>
    <definedName name="Állapot">'Legördülő értéklista'!$C$2:$C$7</definedName>
    <definedName name="Beérkezés">'Legördülő értéklista'!$I$2:$I$15</definedName>
    <definedName name="BeérkezésHatáridő">'[1]Legördülő lista értékei'!$G$3:$G$17</definedName>
    <definedName name="Eldöntendő" localSheetId="8">'[1]Legördülő lista értékei'!$A$3:$A$4</definedName>
    <definedName name="Eldöntendő">'Legördülő értéklista'!$A$2:$A$3</definedName>
    <definedName name="Elrendelő">'Legördülő értéklista'!#REF!</definedName>
    <definedName name="ElrendelőSzerv">'[1]Legördülő lista értékei'!$E$3:$E$135</definedName>
    <definedName name="ElrendSzerv">'Legördülő értéklista'!$E$2:$E$110</definedName>
    <definedName name="FrissítésGyakoriság">'Legördülő értéklista'!$K$2:$K$14</definedName>
    <definedName name="Gyakori">'Legördülő értéklista'!$M$2:$M$25</definedName>
    <definedName name="Gyakoriság">'[1]Legördülő lista értékei'!$J$3:$J$36</definedName>
    <definedName name="Jelleg">'Legördülő értéklista'!$B$2:$B$4</definedName>
    <definedName name="Jelölő11" localSheetId="1">'Legördülő értéklista'!$I$2</definedName>
    <definedName name="Jelölő12" localSheetId="1">'Legördülő értéklista'!$I$3</definedName>
    <definedName name="JogszabElrSzerv" localSheetId="8">'[1]Legördülő lista értékei'!$L$3:$L$41</definedName>
    <definedName name="JogszabElrSzerv">'Legördülő értéklista'!$Q$2:$Q$40</definedName>
    <definedName name="JogszabSzerv">'Legördülő értéklista'!$G$2:$G$27</definedName>
    <definedName name="JogszabTíp" localSheetId="8">'[1]Legördülő lista értékei'!$M$3:$M$11</definedName>
    <definedName name="JogszabTíp">'Legördülő értéklista'!$R$2:$R$10</definedName>
    <definedName name="JogszabTípus">'Legördülő értéklista'!$H$2:$H$10</definedName>
    <definedName name="KapcsStat">'Legördülő értéklista'!$F$2:$F$149</definedName>
    <definedName name="KapcsSzakstat">'[1]Legördülő lista értékei'!$F$3:$F$162</definedName>
    <definedName name="Kiterjedés" localSheetId="8">'[1]Legördülő lista értékei'!$K$3:$K$5</definedName>
    <definedName name="Kiterjedés">'Legördülő értéklista'!$N$2:$N$4</definedName>
    <definedName name="Mit">'Legördülő értéklista'!$P$2:$P$3</definedName>
    <definedName name="Nap">'Legördülő értéklista'!$J$2:$J$732</definedName>
    <definedName name="Napsorszám">'[1]Legördülő lista értékei'!$H$3:$H$732</definedName>
    <definedName name="_xlnm.Print_Area" localSheetId="1">'B.1 rész'!$B$1:$Q$99</definedName>
    <definedName name="_xlnm.Print_Area" localSheetId="3">'B.2 rész'!$B$2:$K$20</definedName>
    <definedName name="_xlnm.Print_Area" localSheetId="4">'B.3 rész'!$A:$A,'B.3 rész'!$B$2:$O$21</definedName>
    <definedName name="_xlnm.Print_Area" localSheetId="5">'C rész'!$A:$A,'C rész'!$B$2:$C$19</definedName>
    <definedName name="_xlnm.Print_Area" localSheetId="6">'D rész'!$A$2:$B$13</definedName>
    <definedName name="_xlnm.Print_Area" localSheetId="7">'E rész'!$A:$A,'E rész'!$B$1:$I$17</definedName>
    <definedName name="_xlnm.Print_Area" localSheetId="8">'Jogi alapok'!$A:$A,'Jogi alapok'!$B$2:$E$27</definedName>
    <definedName name="PENOR" localSheetId="8">'[1]Legördülő lista értékei'!$N$3:$N$373</definedName>
    <definedName name="PENOR">'Legördülő értéklista'!$S$2:$S$372</definedName>
    <definedName name="Rendszeres">'Legördülő értéklista'!$L$2:$L$4</definedName>
    <definedName name="Rendszeresség">'[1]Legördülő lista értékei'!$I$3:$I$5</definedName>
    <definedName name="Tartalmaz">'Legördülő értéklista'!$O$2:$O$3</definedName>
    <definedName name="Típus">'Legördülő értéklista'!$D$2:$D$4</definedName>
    <definedName name="Vongyak">'Legördülő értéklista'!$T$2:$T$65</definedName>
  </definedNames>
  <calcPr calcId="162913"/>
  <customWorkbookViews>
    <customWorkbookView name="vk05627 - Egyéni nézet" guid="{5ACEB41B-E002-47C7-8F1C-75F990346E97}" mergeInterval="0" personalView="1" maximized="1" xWindow="1" yWindow="1" windowWidth="1276" windowHeight="803" activeSheetId="1"/>
    <customWorkbookView name="vg1123 - Egyéni nézet" guid="{F152A9D1-1161-46C3-9F4A-81790B1BFB53}" mergeInterval="0" personalView="1" maximized="1" xWindow="1" yWindow="1" windowWidth="796" windowHeight="379" activeSheetId="1"/>
  </customWorkbookViews>
</workbook>
</file>

<file path=xl/sharedStrings.xml><?xml version="1.0" encoding="utf-8"?>
<sst xmlns="http://schemas.openxmlformats.org/spreadsheetml/2006/main" count="1975" uniqueCount="1625">
  <si>
    <t>Igen</t>
  </si>
  <si>
    <t>Változatlan adatgyűjtés/adatátvétel</t>
  </si>
  <si>
    <t>Élő</t>
  </si>
  <si>
    <t>Nem</t>
  </si>
  <si>
    <t>Módosított adatgyűjtés/adatátvétel</t>
  </si>
  <si>
    <t>Megszünt</t>
  </si>
  <si>
    <t>Új adatgyűjtés/adatátvétel</t>
  </si>
  <si>
    <t>Szünetelő</t>
  </si>
  <si>
    <t>Beolvadt</t>
  </si>
  <si>
    <t>Inaktív, szünetelő</t>
  </si>
  <si>
    <t>Adminisztratív adat statisztikai célú átvétele</t>
  </si>
  <si>
    <t>Nem adminisztratív adat statisztikai célú átvétele</t>
  </si>
  <si>
    <t>Egyéb adatátvétel</t>
  </si>
  <si>
    <t>Központi Statisztikai Hivatal</t>
  </si>
  <si>
    <t>Belügyminisztérium</t>
  </si>
  <si>
    <t>Vidékfejlesztési Minisztérium</t>
  </si>
  <si>
    <t>Gazdasági és Közlekedési Minisztérium</t>
  </si>
  <si>
    <t>Honvédelmi Minisztérium</t>
  </si>
  <si>
    <t>Közigazgatási és Igazságügyi Minisztérium</t>
  </si>
  <si>
    <t>Nemzeti Fejlesztési Minisztérium</t>
  </si>
  <si>
    <t>Nemzetgazdasági Minisztérium</t>
  </si>
  <si>
    <t>Emberi Erőforrások Minisztériuma</t>
  </si>
  <si>
    <t>Magyar Energetikai és Közmű-szabályozási Hivatal</t>
  </si>
  <si>
    <t>Legfőbb Ügyészség</t>
  </si>
  <si>
    <t>Magyar Nemzeti Bank</t>
  </si>
  <si>
    <t>Gazdasági Versenyhivatal</t>
  </si>
  <si>
    <t>Országos Bírósági Hivatal</t>
  </si>
  <si>
    <t>Pénzügyi Szervezetek Állami Felügyelete</t>
  </si>
  <si>
    <t>Magyar Posta</t>
  </si>
  <si>
    <t>Légügyi Hivatal</t>
  </si>
  <si>
    <t>Magyar Közút Nonprofit Zrt.</t>
  </si>
  <si>
    <t>Magyar Államkincstár</t>
  </si>
  <si>
    <t>Egészségügyi Stratégiai Kutatóintézet</t>
  </si>
  <si>
    <t>Nemzeti Közlekedési Hatóság</t>
  </si>
  <si>
    <t>Országos Egészségbiztosítási Pénztár</t>
  </si>
  <si>
    <t>Vám- és Pénzügyőrség Országos Parancsnoksága</t>
  </si>
  <si>
    <t>Nemzeti Adó- és Vámhivatal</t>
  </si>
  <si>
    <t>Országos Tisztifőorvosi Hivatal</t>
  </si>
  <si>
    <t>Mezőgazdasági és Vidékfejlesztési Hivatal</t>
  </si>
  <si>
    <t>Országos Nyugdíjbiztosítási Főigazgatóság</t>
  </si>
  <si>
    <t>Országos Pszichiátriai és Neurológiai Intézet</t>
  </si>
  <si>
    <t>Országos Szakfelügyeleti Módszertani Központ</t>
  </si>
  <si>
    <t>Országos Epidemiológiai Központ</t>
  </si>
  <si>
    <t>Országos Korányi TBC és Pulmonológiai Intézet</t>
  </si>
  <si>
    <t>Egészségügyi Minisztérium</t>
  </si>
  <si>
    <t>Országos Munkavédelmi és Munkaügyi Főfelügyelőség</t>
  </si>
  <si>
    <t>Országos Onkológiai Intézet</t>
  </si>
  <si>
    <t>Közigazgatási és Elektronikus Közszolgáltatások Központi Hivatala</t>
  </si>
  <si>
    <t>Országos Meteorológiai Szolgálat</t>
  </si>
  <si>
    <t>Nemzeti Hírközlési Hatóság</t>
  </si>
  <si>
    <t>Országos Rádió és Televízió Testület</t>
  </si>
  <si>
    <t>Energia Központ Kht.</t>
  </si>
  <si>
    <t>Országos Igazságszolgáltatási Tanács Hivatala</t>
  </si>
  <si>
    <t>Települési önkormányzatok</t>
  </si>
  <si>
    <t>Balassi Intézet</t>
  </si>
  <si>
    <t>Magyar Turizmus Rt.</t>
  </si>
  <si>
    <t>Nemzeti Rehabilitációs és Szociális Hivatal</t>
  </si>
  <si>
    <t>Magánnyugdíjpénztárak és önkéntes nyugdíjpénztárak</t>
  </si>
  <si>
    <t>Hegyközségek Nemzeti Tanácsa</t>
  </si>
  <si>
    <t>Gyógyszerészeti és Egészségügyi Minőség- és Szervezetfejlesztési Intézet</t>
  </si>
  <si>
    <t>Magyar Kereskedelmi Engedélyezési Hivatal</t>
  </si>
  <si>
    <t>Bevándorlási és Állampolgársági Hivatal</t>
  </si>
  <si>
    <t>Magyar Villamosenergia-ipari Átviteli Rendszerirányító ZRt.</t>
  </si>
  <si>
    <t>Nemzeti Élelmiszerlánc-biztonsági Hivatal</t>
  </si>
  <si>
    <t>FruitVeb Magyar Zöldség Gyümölcs Szakmaközi Szervezet</t>
  </si>
  <si>
    <t>Nemzeti Munkaügyi Hivatal</t>
  </si>
  <si>
    <t>Népesség száma, összetétele</t>
  </si>
  <si>
    <t>Továbbvezetett népesség</t>
  </si>
  <si>
    <t>Élveszületés</t>
  </si>
  <si>
    <t>Halálozás</t>
  </si>
  <si>
    <t>Házasságkötés</t>
  </si>
  <si>
    <t>Válás</t>
  </si>
  <si>
    <t>Magzati veszteségek</t>
  </si>
  <si>
    <t>Mobilitás - népszámlálás</t>
  </si>
  <si>
    <t>Belföldi vándorlás</t>
  </si>
  <si>
    <t>Nemzetközi vándorlás</t>
  </si>
  <si>
    <t>Alkalmazásban állók, keresetek</t>
  </si>
  <si>
    <t>Munkaerő-piaci részvétel</t>
  </si>
  <si>
    <t>Foglalkoztatás - népszámlálás</t>
  </si>
  <si>
    <t>Háztartástípus, családösszetétel, életviszonyok - népszámlálás</t>
  </si>
  <si>
    <t>Fogyasztás színvonala, szerkezete</t>
  </si>
  <si>
    <t>Jövedelmek, szegénység</t>
  </si>
  <si>
    <t>Időfelhasználás, időmérleg</t>
  </si>
  <si>
    <t>Épület, lakás - népszámlálás</t>
  </si>
  <si>
    <t>Lakásállomány</t>
  </si>
  <si>
    <t>Önkormányzati ingatlanvagyon</t>
  </si>
  <si>
    <t>Önkormányzati lakásgazdálkodás</t>
  </si>
  <si>
    <t>Építési engedélyek</t>
  </si>
  <si>
    <t>Lakásépítés, -megszűnés</t>
  </si>
  <si>
    <t>Kommunális ellátás</t>
  </si>
  <si>
    <t>Egészségügyi alapellátás</t>
  </si>
  <si>
    <t>Egészségügyi szakellátás, kórház</t>
  </si>
  <si>
    <t>Egészségügyi ellátórendszer (személyzet, eszközellátottság, vérellátás)</t>
  </si>
  <si>
    <t>Megelőzés, védőnők</t>
  </si>
  <si>
    <t>Betegségek, balesetek</t>
  </si>
  <si>
    <t>Egészségügyi elszámolások</t>
  </si>
  <si>
    <t>Pénzbeli ellátások, támogatás, segély</t>
  </si>
  <si>
    <t>Gyermekjóléti ellátások és gyermekvédelem</t>
  </si>
  <si>
    <t>Szociális szolgáltatások (intézmények, ellátottak)</t>
  </si>
  <si>
    <t>Szociális védelmi elszámolások (ESSPROS)</t>
  </si>
  <si>
    <t>Iskolázottság - népszámlálás</t>
  </si>
  <si>
    <t>Iskolarendszerű oktatás</t>
  </si>
  <si>
    <t>Egész életen át tartó tanulás (felnőttek képzésben való részvétele)</t>
  </si>
  <si>
    <t>Kulturális intézmények, tevékenységek (könyvtár, levéltár, múzeum, színház, mozi, hangverseny, közművelődési intézmények)</t>
  </si>
  <si>
    <t>Szórakoztatás, kultúra (könyv-, lapkiadás, tömegkommunikáció - tv, rádió)</t>
  </si>
  <si>
    <t>Sport</t>
  </si>
  <si>
    <t>A bíróságok ügyforgalma</t>
  </si>
  <si>
    <t>Regisztrált bűncselekmények és elkövetőik</t>
  </si>
  <si>
    <t>Vádlottak, jogerősen elítéltek</t>
  </si>
  <si>
    <t>Szabálysértés</t>
  </si>
  <si>
    <t>A GDP termelése</t>
  </si>
  <si>
    <t>A GDP felhasználása</t>
  </si>
  <si>
    <t>Jövedelemszámlák (a jövedelmek keletkezése, elosztása, felhasználása)</t>
  </si>
  <si>
    <t>Külföldi működő tőke</t>
  </si>
  <si>
    <t>ÁKM, forrás- és felhasználástáblák</t>
  </si>
  <si>
    <t>Gazdasági szervezetek (regisztrált, működő)</t>
  </si>
  <si>
    <t>Nonprofit szervezetek</t>
  </si>
  <si>
    <t>Vállalkozások éves teljesítménymutatói</t>
  </si>
  <si>
    <t>Vállalkozások negyedéves teljesítménymutatói</t>
  </si>
  <si>
    <t>Vállalkozások rövid távú teljesítménymutatói</t>
  </si>
  <si>
    <t>Külföldi leányvállalatok tevékenysége (FATS)</t>
  </si>
  <si>
    <t>Anyagstatisztika</t>
  </si>
  <si>
    <t>Beruházás</t>
  </si>
  <si>
    <t>Kutatás, fejlesztési (K+F) tevékenység</t>
  </si>
  <si>
    <t>Innováció</t>
  </si>
  <si>
    <t>Külkereskedelmi termékforgalom</t>
  </si>
  <si>
    <t>Szolgáltatás-külkereskedelem</t>
  </si>
  <si>
    <t>Energiagazdálkodás</t>
  </si>
  <si>
    <t>Pénzügyek (lakáscélú hitelek nélkül)</t>
  </si>
  <si>
    <t>Lakáscélú hitelek</t>
  </si>
  <si>
    <t>Fogyasztói árak</t>
  </si>
  <si>
    <t>Lakáspiaci árak</t>
  </si>
  <si>
    <t>Lakásépítési költségindex</t>
  </si>
  <si>
    <t>Ipari termelői árak</t>
  </si>
  <si>
    <t>Építőipari termelői árak</t>
  </si>
  <si>
    <t>Mezőgazdasági termelői árak</t>
  </si>
  <si>
    <t>Mezőgazdasági ráfordítási árak</t>
  </si>
  <si>
    <t>Külkereskedelmi árak</t>
  </si>
  <si>
    <t>Szolgáltatási kibocsátási árak</t>
  </si>
  <si>
    <t>Vásárlóerőparitás számítás</t>
  </si>
  <si>
    <t>Földhasználat</t>
  </si>
  <si>
    <t>Mezőgazdasági számlarendszer</t>
  </si>
  <si>
    <t>Növénytermesztés</t>
  </si>
  <si>
    <t>Állatállomány és állati termékek</t>
  </si>
  <si>
    <t>Ültetvénystatisztika</t>
  </si>
  <si>
    <t>Erdőgazdálkodás</t>
  </si>
  <si>
    <t>Halászat</t>
  </si>
  <si>
    <t>Gazdaságszerkezet - mezőgazdaság</t>
  </si>
  <si>
    <t>Mezőgazdasági termelési módszerek</t>
  </si>
  <si>
    <t>Ipari termelés, értékesítés, rendelésállomány</t>
  </si>
  <si>
    <t>Ipari termékek</t>
  </si>
  <si>
    <t>Építőipar</t>
  </si>
  <si>
    <t>Belkereskedelmi egységek, üzletek</t>
  </si>
  <si>
    <t>Kiskereskedelmi forgalom üzlettípusonként</t>
  </si>
  <si>
    <t>Kiskereskedelmi forgalom árucsoportonként</t>
  </si>
  <si>
    <t>Szálláshely-szolgáltatás</t>
  </si>
  <si>
    <t>Utazásszervezés</t>
  </si>
  <si>
    <t>Turisztikai makromutatók</t>
  </si>
  <si>
    <t>Turisztikai kereslet</t>
  </si>
  <si>
    <t>Vendéglátóhelyek (száma, bevétele, forgalma)</t>
  </si>
  <si>
    <t>Közúthálózat</t>
  </si>
  <si>
    <t>Járműállomány</t>
  </si>
  <si>
    <t>Vasúti szállítás</t>
  </si>
  <si>
    <t>Közúti szállítás</t>
  </si>
  <si>
    <t>Csővezetékes szállítás</t>
  </si>
  <si>
    <t>Vízi szállítás</t>
  </si>
  <si>
    <t>Légi szállítás</t>
  </si>
  <si>
    <t>Közlekedési balesetek</t>
  </si>
  <si>
    <t>Üzleti szolgáltatások</t>
  </si>
  <si>
    <t>Posta és távközlés (postaforgalom, vezetékes és mobiltelefon- és kábeltelevízió-szolgáltatás)</t>
  </si>
  <si>
    <t>Internetszolgáltatás (internet-előfizetések, internetszolgáltatók)</t>
  </si>
  <si>
    <t>Információtechnológiai (IT) szolgáltatás (számítástechnikai ágazat informatikai eszközhasználata)</t>
  </si>
  <si>
    <t>Információs és kommunikációs eszközök felhasználása, elektronikus kereskedelem</t>
  </si>
  <si>
    <t>Erdő és környezet</t>
  </si>
  <si>
    <t>Élővilág és természetvédelem</t>
  </si>
  <si>
    <t>Levegő</t>
  </si>
  <si>
    <t>Víz</t>
  </si>
  <si>
    <t>Hulladékgazdálkodás</t>
  </si>
  <si>
    <t>Zaj és rezgés</t>
  </si>
  <si>
    <t>Agrárkörnyezet</t>
  </si>
  <si>
    <t>Energia és környezet</t>
  </si>
  <si>
    <t>Közlekedés és környezet</t>
  </si>
  <si>
    <t>Környezetvédelmi ipar</t>
  </si>
  <si>
    <t>Környezetvédelmi ráfordítás</t>
  </si>
  <si>
    <t>Környezet-egészségügy</t>
  </si>
  <si>
    <t>Területi statisztika</t>
  </si>
  <si>
    <t>Ország regiszter</t>
  </si>
  <si>
    <t>Településregiszter</t>
  </si>
  <si>
    <t>Címregiszter</t>
  </si>
  <si>
    <t>Helységnévtár</t>
  </si>
  <si>
    <t>Közterület nyilvántartás</t>
  </si>
  <si>
    <t>Gazdasági szervezetek regisztere (GSZR)</t>
  </si>
  <si>
    <t>Szakosodott egységek nyilvántartása</t>
  </si>
  <si>
    <t>Telepek nyilvántartása</t>
  </si>
  <si>
    <t>Vállalatcsoportok regisztere</t>
  </si>
  <si>
    <t>Gazdasági szervezet, egyéni gazdaság tevékenység kódjai</t>
  </si>
  <si>
    <t>KERREG, Kereskedelmi egységek és tevékenységük nyilvántartása</t>
  </si>
  <si>
    <t>Üzletközpontok nyilvántartása</t>
  </si>
  <si>
    <t>Kereskedelmi szálláshelyek nyilvántartása</t>
  </si>
  <si>
    <t>Nem üzleti céllal üzemeltetett szálláshelyek üzemeltetőinek nyilvántartása</t>
  </si>
  <si>
    <t>Utazási irodák nyilvántartása</t>
  </si>
  <si>
    <t>Gépjárművek nyilvántartása</t>
  </si>
  <si>
    <t>Kereskedelmi szálláshely engedélyek nyilvántartása</t>
  </si>
  <si>
    <t>Mezőgazdasági szervezetek és egyéni gazdaságok regisztere</t>
  </si>
  <si>
    <t>Szőlő- és gyümölcsültetvények regisztere</t>
  </si>
  <si>
    <t>Baromfikeltetők nyilvántartása</t>
  </si>
  <si>
    <t>Fürdőszolgáltatást nyújtó szerveztek nyilvántartása</t>
  </si>
  <si>
    <t>Szociális intézmények és telepeik regisztere</t>
  </si>
  <si>
    <t>Egészségügyi szervezetek és tevékenységük regisztere</t>
  </si>
  <si>
    <t>Nonprofit szervezetek regisztere</t>
  </si>
  <si>
    <t>Kutatóhelyek nyilvántartása</t>
  </si>
  <si>
    <t>Európai unión belüli külkereskedelmi tevékenység nyilvántartása</t>
  </si>
  <si>
    <t>Európai unión kívüli külkereskedelmi tevékenység nyilvántartása</t>
  </si>
  <si>
    <t>Közösségi elhelyezést szolgáló intézmények, intézetek nyilvántartása</t>
  </si>
  <si>
    <t>Kormány</t>
  </si>
  <si>
    <t>Országgyűlés</t>
  </si>
  <si>
    <t>Miniszterelnök</t>
  </si>
  <si>
    <t>Földművelésügyi Minisztérium</t>
  </si>
  <si>
    <t>Egészségügyi, Szociális és Családügyi Minisztérium</t>
  </si>
  <si>
    <t>Népjóléti Minisztérium</t>
  </si>
  <si>
    <t>Foglalkoztatáspolitikai és Munkaügyi Minisztérium</t>
  </si>
  <si>
    <t>Szociális és Családügyi Minisztérium</t>
  </si>
  <si>
    <t>Köztársasági Elnök</t>
  </si>
  <si>
    <t>BM-EüM-IM</t>
  </si>
  <si>
    <t>Ipari, Kereskedelmi és Idegenforgalmi Minisztérium</t>
  </si>
  <si>
    <t>Szociális és Munkaügyi Miniszttérium</t>
  </si>
  <si>
    <t>Környezetvédelmi és Területfejlesztési Minisztérium</t>
  </si>
  <si>
    <t>Földművelésügyi és Vidékfejlesztési Minisztréium</t>
  </si>
  <si>
    <t>Környezetvédelmi és Vízügyi Minisztérium</t>
  </si>
  <si>
    <t>Környezetvédelmi Minisztérium</t>
  </si>
  <si>
    <t>ENSZ</t>
  </si>
  <si>
    <t>OECD</t>
  </si>
  <si>
    <t>WHO</t>
  </si>
  <si>
    <t>Eurostat-OECD</t>
  </si>
  <si>
    <t>Rendelet</t>
  </si>
  <si>
    <t>Irányelv</t>
  </si>
  <si>
    <t>Határozat</t>
  </si>
  <si>
    <t>Törvény</t>
  </si>
  <si>
    <t>Ajánlás</t>
  </si>
  <si>
    <t>Kézikönyv</t>
  </si>
  <si>
    <t>Egyezmény</t>
  </si>
  <si>
    <t>Közlemény</t>
  </si>
  <si>
    <t>Együttműködési megállapodás</t>
  </si>
  <si>
    <t>Tárgyidőszakon belül</t>
  </si>
  <si>
    <t>Tárgyév végét megelőzően</t>
  </si>
  <si>
    <t>Tárgyfélév végét megelőzően</t>
  </si>
  <si>
    <t>Tárgynegyedév végét megelőzően</t>
  </si>
  <si>
    <t>Tárgyhó végét megelőzően</t>
  </si>
  <si>
    <t>Tárgyidőszak végét megelőzően</t>
  </si>
  <si>
    <t>Tárgyidőszakot követően</t>
  </si>
  <si>
    <t>Tárgyévet követő</t>
  </si>
  <si>
    <t>Tárgyfélévet követő</t>
  </si>
  <si>
    <t>Tárgynegyedévet követő</t>
  </si>
  <si>
    <t>Tárgyhót követő</t>
  </si>
  <si>
    <t>Tárgyidőszakot követő</t>
  </si>
  <si>
    <t>Eseményt követő</t>
  </si>
  <si>
    <t>Folyamatos</t>
  </si>
  <si>
    <t>-1</t>
  </si>
  <si>
    <t>-2</t>
  </si>
  <si>
    <t>-3</t>
  </si>
  <si>
    <t>-4</t>
  </si>
  <si>
    <t>-5</t>
  </si>
  <si>
    <t>-6</t>
  </si>
  <si>
    <t>-7</t>
  </si>
  <si>
    <t>-8</t>
  </si>
  <si>
    <t>-9</t>
  </si>
  <si>
    <t>-10</t>
  </si>
  <si>
    <t>-11</t>
  </si>
  <si>
    <t>-12</t>
  </si>
  <si>
    <t>-13</t>
  </si>
  <si>
    <t>-14</t>
  </si>
  <si>
    <t>-15</t>
  </si>
  <si>
    <t>-16</t>
  </si>
  <si>
    <t>-17</t>
  </si>
  <si>
    <t>-18</t>
  </si>
  <si>
    <t>-19</t>
  </si>
  <si>
    <t>-20</t>
  </si>
  <si>
    <t>-21</t>
  </si>
  <si>
    <t>-22</t>
  </si>
  <si>
    <t>-23</t>
  </si>
  <si>
    <t>-24</t>
  </si>
  <si>
    <t>-25</t>
  </si>
  <si>
    <t>-26</t>
  </si>
  <si>
    <t>-27</t>
  </si>
  <si>
    <t>-28</t>
  </si>
  <si>
    <t>-29</t>
  </si>
  <si>
    <t>-30</t>
  </si>
  <si>
    <t>-31</t>
  </si>
  <si>
    <t>-32</t>
  </si>
  <si>
    <t>-33</t>
  </si>
  <si>
    <t>-34</t>
  </si>
  <si>
    <t>-35</t>
  </si>
  <si>
    <t>-36</t>
  </si>
  <si>
    <t>-37</t>
  </si>
  <si>
    <t>-38</t>
  </si>
  <si>
    <t>-39</t>
  </si>
  <si>
    <t>-40</t>
  </si>
  <si>
    <t>-41</t>
  </si>
  <si>
    <t>-42</t>
  </si>
  <si>
    <t>-43</t>
  </si>
  <si>
    <t>-44</t>
  </si>
  <si>
    <t>-45</t>
  </si>
  <si>
    <t>-46</t>
  </si>
  <si>
    <t>-47</t>
  </si>
  <si>
    <t>-48</t>
  </si>
  <si>
    <t>-49</t>
  </si>
  <si>
    <t>-50</t>
  </si>
  <si>
    <t>-51</t>
  </si>
  <si>
    <t>-52</t>
  </si>
  <si>
    <t>-53</t>
  </si>
  <si>
    <t>-54</t>
  </si>
  <si>
    <t>-55</t>
  </si>
  <si>
    <t>-56</t>
  </si>
  <si>
    <t>-57</t>
  </si>
  <si>
    <t>-58</t>
  </si>
  <si>
    <t>-59</t>
  </si>
  <si>
    <t>-60</t>
  </si>
  <si>
    <t>-61</t>
  </si>
  <si>
    <t>-62</t>
  </si>
  <si>
    <t>-63</t>
  </si>
  <si>
    <t>-64</t>
  </si>
  <si>
    <t>-65</t>
  </si>
  <si>
    <t>-66</t>
  </si>
  <si>
    <t>-67</t>
  </si>
  <si>
    <t>-68</t>
  </si>
  <si>
    <t>-69</t>
  </si>
  <si>
    <t>-70</t>
  </si>
  <si>
    <t>-71</t>
  </si>
  <si>
    <t>-72</t>
  </si>
  <si>
    <t>-73</t>
  </si>
  <si>
    <t>-74</t>
  </si>
  <si>
    <t>-75</t>
  </si>
  <si>
    <t>-76</t>
  </si>
  <si>
    <t>-77</t>
  </si>
  <si>
    <t>-78</t>
  </si>
  <si>
    <t>-79</t>
  </si>
  <si>
    <t>-80</t>
  </si>
  <si>
    <t>-81</t>
  </si>
  <si>
    <t>-82</t>
  </si>
  <si>
    <t>-83</t>
  </si>
  <si>
    <t>-84</t>
  </si>
  <si>
    <t>-85</t>
  </si>
  <si>
    <t>-86</t>
  </si>
  <si>
    <t>-87</t>
  </si>
  <si>
    <t>-88</t>
  </si>
  <si>
    <t>-89</t>
  </si>
  <si>
    <t>-90</t>
  </si>
  <si>
    <t>-91</t>
  </si>
  <si>
    <t>-92</t>
  </si>
  <si>
    <t>-93</t>
  </si>
  <si>
    <t>-94</t>
  </si>
  <si>
    <t>-95</t>
  </si>
  <si>
    <t>-96</t>
  </si>
  <si>
    <t>-97</t>
  </si>
  <si>
    <t>-98</t>
  </si>
  <si>
    <t>-99</t>
  </si>
  <si>
    <t>-100</t>
  </si>
  <si>
    <t>-101</t>
  </si>
  <si>
    <t>-102</t>
  </si>
  <si>
    <t>-103</t>
  </si>
  <si>
    <t>-104</t>
  </si>
  <si>
    <t>-105</t>
  </si>
  <si>
    <t>-106</t>
  </si>
  <si>
    <t>-107</t>
  </si>
  <si>
    <t>-108</t>
  </si>
  <si>
    <t>-109</t>
  </si>
  <si>
    <t>-110</t>
  </si>
  <si>
    <t>-111</t>
  </si>
  <si>
    <t>-112</t>
  </si>
  <si>
    <t>-113</t>
  </si>
  <si>
    <t>-114</t>
  </si>
  <si>
    <t>-115</t>
  </si>
  <si>
    <t>-116</t>
  </si>
  <si>
    <t>-117</t>
  </si>
  <si>
    <t>-118</t>
  </si>
  <si>
    <t>-119</t>
  </si>
  <si>
    <t>-120</t>
  </si>
  <si>
    <t>-121</t>
  </si>
  <si>
    <t>-122</t>
  </si>
  <si>
    <t>-123</t>
  </si>
  <si>
    <t>-124</t>
  </si>
  <si>
    <t>-125</t>
  </si>
  <si>
    <t>-126</t>
  </si>
  <si>
    <t>-127</t>
  </si>
  <si>
    <t>-128</t>
  </si>
  <si>
    <t>-129</t>
  </si>
  <si>
    <t>-130</t>
  </si>
  <si>
    <t>-131</t>
  </si>
  <si>
    <t>-132</t>
  </si>
  <si>
    <t>-133</t>
  </si>
  <si>
    <t>-134</t>
  </si>
  <si>
    <t>-135</t>
  </si>
  <si>
    <t>-136</t>
  </si>
  <si>
    <t>-137</t>
  </si>
  <si>
    <t>-138</t>
  </si>
  <si>
    <t>-139</t>
  </si>
  <si>
    <t>-140</t>
  </si>
  <si>
    <t>-141</t>
  </si>
  <si>
    <t>-142</t>
  </si>
  <si>
    <t>-143</t>
  </si>
  <si>
    <t>-144</t>
  </si>
  <si>
    <t>-145</t>
  </si>
  <si>
    <t>-146</t>
  </si>
  <si>
    <t>-147</t>
  </si>
  <si>
    <t>-148</t>
  </si>
  <si>
    <t>-149</t>
  </si>
  <si>
    <t>-150</t>
  </si>
  <si>
    <t>-151</t>
  </si>
  <si>
    <t>-152</t>
  </si>
  <si>
    <t>-153</t>
  </si>
  <si>
    <t>-154</t>
  </si>
  <si>
    <t>-155</t>
  </si>
  <si>
    <t>-156</t>
  </si>
  <si>
    <t>-157</t>
  </si>
  <si>
    <t>-158</t>
  </si>
  <si>
    <t>-159</t>
  </si>
  <si>
    <t>-160</t>
  </si>
  <si>
    <t>-161</t>
  </si>
  <si>
    <t>-162</t>
  </si>
  <si>
    <t>-163</t>
  </si>
  <si>
    <t>-164</t>
  </si>
  <si>
    <t>-165</t>
  </si>
  <si>
    <t>-166</t>
  </si>
  <si>
    <t>-167</t>
  </si>
  <si>
    <t>-168</t>
  </si>
  <si>
    <t>-169</t>
  </si>
  <si>
    <t>-170</t>
  </si>
  <si>
    <t>-171</t>
  </si>
  <si>
    <t>-172</t>
  </si>
  <si>
    <t>-173</t>
  </si>
  <si>
    <t>-174</t>
  </si>
  <si>
    <t>-175</t>
  </si>
  <si>
    <t>-176</t>
  </si>
  <si>
    <t>-177</t>
  </si>
  <si>
    <t>-178</t>
  </si>
  <si>
    <t>-179</t>
  </si>
  <si>
    <t>-180</t>
  </si>
  <si>
    <t>-181</t>
  </si>
  <si>
    <t>-182</t>
  </si>
  <si>
    <t>-183</t>
  </si>
  <si>
    <t>-184</t>
  </si>
  <si>
    <t>-185</t>
  </si>
  <si>
    <t>-186</t>
  </si>
  <si>
    <t>-187</t>
  </si>
  <si>
    <t>-188</t>
  </si>
  <si>
    <t>-189</t>
  </si>
  <si>
    <t>-190</t>
  </si>
  <si>
    <t>-191</t>
  </si>
  <si>
    <t>-192</t>
  </si>
  <si>
    <t>-193</t>
  </si>
  <si>
    <t>-194</t>
  </si>
  <si>
    <t>-195</t>
  </si>
  <si>
    <t>-196</t>
  </si>
  <si>
    <t>-197</t>
  </si>
  <si>
    <t>-198</t>
  </si>
  <si>
    <t>-199</t>
  </si>
  <si>
    <t>-200</t>
  </si>
  <si>
    <t>-201</t>
  </si>
  <si>
    <t>-202</t>
  </si>
  <si>
    <t>-203</t>
  </si>
  <si>
    <t>-204</t>
  </si>
  <si>
    <t>-205</t>
  </si>
  <si>
    <t>-206</t>
  </si>
  <si>
    <t>-207</t>
  </si>
  <si>
    <t>-208</t>
  </si>
  <si>
    <t>-209</t>
  </si>
  <si>
    <t>-210</t>
  </si>
  <si>
    <t>-211</t>
  </si>
  <si>
    <t>-212</t>
  </si>
  <si>
    <t>-213</t>
  </si>
  <si>
    <t>-214</t>
  </si>
  <si>
    <t>-215</t>
  </si>
  <si>
    <t>-216</t>
  </si>
  <si>
    <t>-217</t>
  </si>
  <si>
    <t>-218</t>
  </si>
  <si>
    <t>-219</t>
  </si>
  <si>
    <t>-220</t>
  </si>
  <si>
    <t>-221</t>
  </si>
  <si>
    <t>-222</t>
  </si>
  <si>
    <t>-223</t>
  </si>
  <si>
    <t>-224</t>
  </si>
  <si>
    <t>-225</t>
  </si>
  <si>
    <t>-226</t>
  </si>
  <si>
    <t>-227</t>
  </si>
  <si>
    <t>-228</t>
  </si>
  <si>
    <t>-229</t>
  </si>
  <si>
    <t>-230</t>
  </si>
  <si>
    <t>-231</t>
  </si>
  <si>
    <t>-232</t>
  </si>
  <si>
    <t>-233</t>
  </si>
  <si>
    <t>-234</t>
  </si>
  <si>
    <t>-235</t>
  </si>
  <si>
    <t>-236</t>
  </si>
  <si>
    <t>-237</t>
  </si>
  <si>
    <t>-238</t>
  </si>
  <si>
    <t>-239</t>
  </si>
  <si>
    <t>-240</t>
  </si>
  <si>
    <t>-241</t>
  </si>
  <si>
    <t>-242</t>
  </si>
  <si>
    <t>-243</t>
  </si>
  <si>
    <t>-244</t>
  </si>
  <si>
    <t>-245</t>
  </si>
  <si>
    <t>-246</t>
  </si>
  <si>
    <t>-247</t>
  </si>
  <si>
    <t>-248</t>
  </si>
  <si>
    <t>-249</t>
  </si>
  <si>
    <t>-250</t>
  </si>
  <si>
    <t>-251</t>
  </si>
  <si>
    <t>-252</t>
  </si>
  <si>
    <t>-253</t>
  </si>
  <si>
    <t>-254</t>
  </si>
  <si>
    <t>-255</t>
  </si>
  <si>
    <t>-256</t>
  </si>
  <si>
    <t>-257</t>
  </si>
  <si>
    <t>-258</t>
  </si>
  <si>
    <t>-259</t>
  </si>
  <si>
    <t>-260</t>
  </si>
  <si>
    <t>-261</t>
  </si>
  <si>
    <t>-262</t>
  </si>
  <si>
    <t>-263</t>
  </si>
  <si>
    <t>-264</t>
  </si>
  <si>
    <t>-265</t>
  </si>
  <si>
    <t>-266</t>
  </si>
  <si>
    <t>-267</t>
  </si>
  <si>
    <t>-268</t>
  </si>
  <si>
    <t>-269</t>
  </si>
  <si>
    <t>-270</t>
  </si>
  <si>
    <t>-271</t>
  </si>
  <si>
    <t>-272</t>
  </si>
  <si>
    <t>-273</t>
  </si>
  <si>
    <t>-274</t>
  </si>
  <si>
    <t>-275</t>
  </si>
  <si>
    <t>-276</t>
  </si>
  <si>
    <t>-277</t>
  </si>
  <si>
    <t>-278</t>
  </si>
  <si>
    <t>-279</t>
  </si>
  <si>
    <t>-280</t>
  </si>
  <si>
    <t>-281</t>
  </si>
  <si>
    <t>-282</t>
  </si>
  <si>
    <t>-283</t>
  </si>
  <si>
    <t>-284</t>
  </si>
  <si>
    <t>-285</t>
  </si>
  <si>
    <t>-286</t>
  </si>
  <si>
    <t>-287</t>
  </si>
  <si>
    <t>-288</t>
  </si>
  <si>
    <t>-289</t>
  </si>
  <si>
    <t>-290</t>
  </si>
  <si>
    <t>-291</t>
  </si>
  <si>
    <t>-292</t>
  </si>
  <si>
    <t>-293</t>
  </si>
  <si>
    <t>-294</t>
  </si>
  <si>
    <t>-295</t>
  </si>
  <si>
    <t>-296</t>
  </si>
  <si>
    <t>-297</t>
  </si>
  <si>
    <t>-298</t>
  </si>
  <si>
    <t>-299</t>
  </si>
  <si>
    <t>-300</t>
  </si>
  <si>
    <t>-301</t>
  </si>
  <si>
    <t>-302</t>
  </si>
  <si>
    <t>-303</t>
  </si>
  <si>
    <t>-304</t>
  </si>
  <si>
    <t>-305</t>
  </si>
  <si>
    <t>-306</t>
  </si>
  <si>
    <t>-307</t>
  </si>
  <si>
    <t>-308</t>
  </si>
  <si>
    <t>-309</t>
  </si>
  <si>
    <t>-310</t>
  </si>
  <si>
    <t>-311</t>
  </si>
  <si>
    <t>-312</t>
  </si>
  <si>
    <t>-313</t>
  </si>
  <si>
    <t>-314</t>
  </si>
  <si>
    <t>-315</t>
  </si>
  <si>
    <t>-316</t>
  </si>
  <si>
    <t>-317</t>
  </si>
  <si>
    <t>-318</t>
  </si>
  <si>
    <t>-319</t>
  </si>
  <si>
    <t>-320</t>
  </si>
  <si>
    <t>-321</t>
  </si>
  <si>
    <t>-322</t>
  </si>
  <si>
    <t>-323</t>
  </si>
  <si>
    <t>-324</t>
  </si>
  <si>
    <t>-325</t>
  </si>
  <si>
    <t>-326</t>
  </si>
  <si>
    <t>-327</t>
  </si>
  <si>
    <t>-328</t>
  </si>
  <si>
    <t>-329</t>
  </si>
  <si>
    <t>-330</t>
  </si>
  <si>
    <t>-331</t>
  </si>
  <si>
    <t>-332</t>
  </si>
  <si>
    <t>-333</t>
  </si>
  <si>
    <t>-334</t>
  </si>
  <si>
    <t>-335</t>
  </si>
  <si>
    <t>-336</t>
  </si>
  <si>
    <t>-337</t>
  </si>
  <si>
    <t>-338</t>
  </si>
  <si>
    <t>-339</t>
  </si>
  <si>
    <t>-340</t>
  </si>
  <si>
    <t>-341</t>
  </si>
  <si>
    <t>-342</t>
  </si>
  <si>
    <t>-343</t>
  </si>
  <si>
    <t>-344</t>
  </si>
  <si>
    <t>-345</t>
  </si>
  <si>
    <t>-346</t>
  </si>
  <si>
    <t>-347</t>
  </si>
  <si>
    <t>-348</t>
  </si>
  <si>
    <t>-349</t>
  </si>
  <si>
    <t>-350</t>
  </si>
  <si>
    <t>-351</t>
  </si>
  <si>
    <t>-352</t>
  </si>
  <si>
    <t>-353</t>
  </si>
  <si>
    <t>-354</t>
  </si>
  <si>
    <t>-355</t>
  </si>
  <si>
    <t>-356</t>
  </si>
  <si>
    <t>-357</t>
  </si>
  <si>
    <t>-358</t>
  </si>
  <si>
    <t>-359</t>
  </si>
  <si>
    <t>-360</t>
  </si>
  <si>
    <t>-361</t>
  </si>
  <si>
    <t>-362</t>
  </si>
  <si>
    <t>-363</t>
  </si>
  <si>
    <t>-364</t>
  </si>
  <si>
    <t>-365</t>
  </si>
  <si>
    <t>Eseményhez kötődő</t>
  </si>
  <si>
    <t>Hetenkénti</t>
  </si>
  <si>
    <t>Havonkénti</t>
  </si>
  <si>
    <t>Többévenkénti évközi</t>
  </si>
  <si>
    <t>Évenként háromszori</t>
  </si>
  <si>
    <t>Félévenkénti</t>
  </si>
  <si>
    <t>Évente négyszeri</t>
  </si>
  <si>
    <t>Negyedévenkénti</t>
  </si>
  <si>
    <t>Évenként kétszeri</t>
  </si>
  <si>
    <t>Évenkénti</t>
  </si>
  <si>
    <t>Többévenkénti</t>
  </si>
  <si>
    <t>Egyszeri</t>
  </si>
  <si>
    <t>Évenként egyszeri</t>
  </si>
  <si>
    <t>Nem ismétlődő</t>
  </si>
  <si>
    <t>Évenként ismétlődő</t>
  </si>
  <si>
    <t>Többévenként ismétlődő</t>
  </si>
  <si>
    <t>Eseményhez kötődő, évenkénti</t>
  </si>
  <si>
    <t>Negyedévenkénti, évenkénti</t>
  </si>
  <si>
    <t>Havonkénti,  negyedévenkénti</t>
  </si>
  <si>
    <t>Havonként ill. évenként</t>
  </si>
  <si>
    <t>Megállapodás szerint</t>
  </si>
  <si>
    <t>Egyéb</t>
  </si>
  <si>
    <t>Negyedévenkénti, havi bontásban</t>
  </si>
  <si>
    <t>Hetenkénti, illetve havi</t>
  </si>
  <si>
    <t>Évenkénti, illetve az adatszolgáltató megalakulásakor</t>
  </si>
  <si>
    <t>Negyedévenkénti, külföldön folyamatos</t>
  </si>
  <si>
    <t>Egyszeri (2f)</t>
  </si>
  <si>
    <t>Teljeskörű adatgyűjtés/adatátvétel</t>
  </si>
  <si>
    <t>Mintavételes adatgyűjtés/adatátvétel</t>
  </si>
  <si>
    <t>Kombinált adatgyűjtés/adatátvétel</t>
  </si>
  <si>
    <t>Nem tartalmaz különleges vagy egyéb személyes adatot</t>
  </si>
  <si>
    <t>Igen, tartalmaz különleges vagy egyéb személyes adatot</t>
  </si>
  <si>
    <t>Eldöntendő</t>
  </si>
  <si>
    <t>Jelleg</t>
  </si>
  <si>
    <t>Állapot</t>
  </si>
  <si>
    <t>Típus</t>
  </si>
  <si>
    <t>Elrendelő</t>
  </si>
  <si>
    <t>KapcsStat</t>
  </si>
  <si>
    <t>Nap</t>
  </si>
  <si>
    <t>Tartalmaz</t>
  </si>
  <si>
    <t>Mit</t>
  </si>
  <si>
    <t>Egyéb személyes adatot tartalmaz</t>
  </si>
  <si>
    <t>Különleges adatot tartalmaz</t>
  </si>
  <si>
    <t>Kiterjedés</t>
  </si>
  <si>
    <t>JogszabSzerv</t>
  </si>
  <si>
    <t>JogszabTípus</t>
  </si>
  <si>
    <t>FrissítésGyakoriság</t>
  </si>
  <si>
    <t>Rendszeres</t>
  </si>
  <si>
    <t>Gyakori</t>
  </si>
  <si>
    <t>Beérkezés</t>
  </si>
  <si>
    <t>Az adatgazda szervek adatai:</t>
  </si>
  <si>
    <t>Az adatbenyújtó szervek adatai:</t>
  </si>
  <si>
    <t>Adatgazda szerv I.:</t>
  </si>
  <si>
    <t>Adatbenyújtó szerv I.:</t>
  </si>
  <si>
    <t xml:space="preserve"> A szervezeten belül a szakmai egység (főosztály) megnevezése:</t>
  </si>
  <si>
    <t xml:space="preserve"> Szakmai felelős:</t>
  </si>
  <si>
    <t>név:</t>
  </si>
  <si>
    <t>telefonszám:</t>
  </si>
  <si>
    <t>e-mail:</t>
  </si>
  <si>
    <t xml:space="preserve"> Informatikai felelős:</t>
  </si>
  <si>
    <t>Adatgazda szerv II.:</t>
  </si>
  <si>
    <t>Adatbenyújtó szerv II.:</t>
  </si>
  <si>
    <t>Adatgazda szerv III.:</t>
  </si>
  <si>
    <t>Adatbenyújtó szerv III.:</t>
  </si>
  <si>
    <t>Adatgazda szerv IV.:</t>
  </si>
  <si>
    <t>Adatbenyújtó szerv IV.:</t>
  </si>
  <si>
    <t>Adatgazda szerv V.:</t>
  </si>
  <si>
    <t>Adatbenyújtó szerv V.:</t>
  </si>
  <si>
    <t>Adatgazda szerv VI.:</t>
  </si>
  <si>
    <t>Adatbenyújtó szerv VI.:</t>
  </si>
  <si>
    <t>Agrárgazdasági Kutató Intézet</t>
  </si>
  <si>
    <t>Államadósság Kezelő Központ ZRt.</t>
  </si>
  <si>
    <t>ÁNTSZ által megbízott szakfelügyelő főorvosok</t>
  </si>
  <si>
    <t>Biokontroll Hungária Nonprofit Kft.</t>
  </si>
  <si>
    <t>Büntetés-végrehajtás Országos Parancsnoksága</t>
  </si>
  <si>
    <t>Egészségügyi Engedélyezési és Közigazgatási Hivatal</t>
  </si>
  <si>
    <t>Erzsébet Utalványforgalmazó és Gazdasági Szolgáltató ZRt.</t>
  </si>
  <si>
    <t>EU transzferek lebonyolítói</t>
  </si>
  <si>
    <t>Földmérési és Távérzékelési Intézet (FÖMI)</t>
  </si>
  <si>
    <t>Gottsegen György Országos Kardiológiai Intézet</t>
  </si>
  <si>
    <t>Határőrség Országos Parancsnoksága</t>
  </si>
  <si>
    <t>Hungária Öko garancia</t>
  </si>
  <si>
    <t>Igazságügyi Minisztérium</t>
  </si>
  <si>
    <t>KINCSINFO Kincstári Informatikai Nonprofit KFT</t>
  </si>
  <si>
    <t>Koping-Datorg Informatikai és Vagyonkezelő Kft</t>
  </si>
  <si>
    <t>Közigazgatási és Igazságügyi Hivatal</t>
  </si>
  <si>
    <t>Közlekedésbiztonsági Szervezet</t>
  </si>
  <si>
    <t>Közlekedési balesetek adatgazdái</t>
  </si>
  <si>
    <t>Külgazdasági és Külügyminisztérium</t>
  </si>
  <si>
    <t>Liszt Ferenc Zeneművészeti Egyetem</t>
  </si>
  <si>
    <t>Magyar Államvasutak Rt.</t>
  </si>
  <si>
    <t>Magyar Bányászati és Földtani Hivatal</t>
  </si>
  <si>
    <t>Magyar Cirkusz és Varieté nonprofit Kft.</t>
  </si>
  <si>
    <t>Magyar Fürdőszövetség</t>
  </si>
  <si>
    <t>Magyar Gabona-feldolgozók, Takarmánygyártók és Kereskedők Szövetsége</t>
  </si>
  <si>
    <t>Magyar Gyógyszerészi Kamara</t>
  </si>
  <si>
    <t>Magyar Nemzeti Üdülési Alapítvány</t>
  </si>
  <si>
    <t>Magyar Orvosi Kamara</t>
  </si>
  <si>
    <t>Magyar Tudományos Akadémia</t>
  </si>
  <si>
    <t>MICROSEC Számítástechnikai Fejlesztő Zrt.</t>
  </si>
  <si>
    <t>Miniszterelnökség</t>
  </si>
  <si>
    <t>Munkavédelmi hivatalok</t>
  </si>
  <si>
    <t>Nemzeti Család- és Szociálpolitikai Intézet</t>
  </si>
  <si>
    <t>Nemzeti Dohánykereskedelmi Nonprofit Zrt</t>
  </si>
  <si>
    <t>Nemzeti Fejlesztési Ügynökség</t>
  </si>
  <si>
    <t>Nemzeti Média- és Hírközlési Hatóság</t>
  </si>
  <si>
    <t>Nyugdíj- és egyéb ellátás adatok adatgazdái</t>
  </si>
  <si>
    <t>Oktatási Hivatal</t>
  </si>
  <si>
    <t>Országos Egészségfejlesztési Intézet</t>
  </si>
  <si>
    <t>Országos Mentőszolgálat</t>
  </si>
  <si>
    <t>Országos Rendőr-főkapitányság</t>
  </si>
  <si>
    <t>Országos Sportegészségügyi Intézet</t>
  </si>
  <si>
    <t>Országos Vérellátó Szolgálat</t>
  </si>
  <si>
    <t>Országos Vízügyi Főigazgatóság</t>
  </si>
  <si>
    <t>Ökológiai termelést, feldolgozást, forgalmazást tanúsító szervezetek</t>
  </si>
  <si>
    <t>Pénzügyi felügyeleti szerv és garanciaalapok</t>
  </si>
  <si>
    <t>Pénzügyminisztérium</t>
  </si>
  <si>
    <t>Printnet Kft</t>
  </si>
  <si>
    <t>Széchényi-Pihenőkártya kibocsátók</t>
  </si>
  <si>
    <t>Szellemi Tulajdon Nemzeti Hivatala</t>
  </si>
  <si>
    <t>Szent István Egyetem</t>
  </si>
  <si>
    <t>Szerencsejáték zrt.</t>
  </si>
  <si>
    <t>Szolgáltatás külkereskedelmi tevékenységgel rendelkező kormányzati szervek</t>
  </si>
  <si>
    <t>Társadalombiztosítási alapok</t>
  </si>
  <si>
    <t>Valamennyi repülőszakorvos, valamint foglalkozás- egészségügyi alapszolgáltatás nyújtására jogosult orvos, továbbá a repülőorvosi központok központvezető főorvosai</t>
  </si>
  <si>
    <t>Veszélyes áru szállítási biztonsági tanácsadó(k) alkalmazására kötelezett gazdasági szervezetek</t>
  </si>
  <si>
    <t>Vetőmag Szövetség és Terméktanács</t>
  </si>
  <si>
    <t>Jogszab. Elrendelő szerv</t>
  </si>
  <si>
    <t>Jogszab típusa</t>
  </si>
  <si>
    <t>Európa Tanács</t>
  </si>
  <si>
    <t>Európai Bizottság</t>
  </si>
  <si>
    <t>Európai Parlament és Tanács</t>
  </si>
  <si>
    <t>Eurostat</t>
  </si>
  <si>
    <t>Európai Központi Bank</t>
  </si>
  <si>
    <t>Közlekedési, Hírközlési és Vízügyi Minisztérium</t>
  </si>
  <si>
    <t>Gazdasági Minisztérium</t>
  </si>
  <si>
    <t>Közlekedési és Vízügyi Minisztérium</t>
  </si>
  <si>
    <t>PENOR</t>
  </si>
  <si>
    <t>102031751 Havi jelentés az energiaszektor termékeiről</t>
  </si>
  <si>
    <t>102041039 Éves termékstatisztikai jelentés</t>
  </si>
  <si>
    <t>102069999 Energia statisztikai adatátvételek</t>
  </si>
  <si>
    <t>103041023 Éves építőipar-statisztikai szakmai jelentés</t>
  </si>
  <si>
    <t>104012237 Negyedéves beruházásstatisztikai jelentés</t>
  </si>
  <si>
    <t>104022240 Éves beruházásstatisztikai jelentés</t>
  </si>
  <si>
    <t>104031933 Éves jelentés a beruházások összetételéről</t>
  </si>
  <si>
    <t>105012238 Havi munkaügyi jelentés</t>
  </si>
  <si>
    <t>105022241 Éves munkaügyi jelentés</t>
  </si>
  <si>
    <t>105031539 Munkaerő-felmérés és kiegészítő felvételei</t>
  </si>
  <si>
    <t>105041117 Munkaerőköltség-felvétel</t>
  </si>
  <si>
    <t>105062009 Jelentés az üres álláshelyek számáról</t>
  </si>
  <si>
    <t>105071119 Sztrájkstatisztikai jelentés</t>
  </si>
  <si>
    <t>105089999 Adatszolgáltatás az egyéni bérekről, illetményekről és keresetekről</t>
  </si>
  <si>
    <t>106012235 Havi teljesítmény-statisztikai jelentés</t>
  </si>
  <si>
    <t>106022236 Negyedéves teljesítmény-statisztikai jelentés</t>
  </si>
  <si>
    <t>106031845 Éves gazdaságstatisztikai jelentés</t>
  </si>
  <si>
    <t>106032157 Éves gazdaságstatisztikai jelentés a szakosodott egységekről</t>
  </si>
  <si>
    <t>106032239 Éves teljesítmény-statisztikai jelentés</t>
  </si>
  <si>
    <t>107019999 Anyagstatisztika</t>
  </si>
  <si>
    <t>109021045 Jelentés a kiskereskedelem és vendéglátás eladási forgalmáról</t>
  </si>
  <si>
    <t>109021646 Jelentés a kiskereskedelem és vendéglátás eladási forgalmáról árucsoportonként</t>
  </si>
  <si>
    <t>09021852 Üzletek és más telepek adatai</t>
  </si>
  <si>
    <t>109029999 Kereskedelmi tevékenység statisztikája</t>
  </si>
  <si>
    <t>110039999 Szolgáltatás-külkereskedelem statisztika</t>
  </si>
  <si>
    <t>110059999 Külkereskedelmi termékforgalmi statisztika</t>
  </si>
  <si>
    <t>11005AG01 Intrastat OSAP adatgyűjtések</t>
  </si>
  <si>
    <t>11005AG02 Extrastat OSAP adatgyűjtések</t>
  </si>
  <si>
    <t>111011035 Jelentés az utazásszervező és -közvetítő tevékenységről</t>
  </si>
  <si>
    <t>111011761 Jelentés az üzleti célú egyéb szálláshelyekről</t>
  </si>
  <si>
    <t>111011965 Jelentés a nem üzleti céllal üzemeltetett közösségi, szabadidős szálláshelyekről</t>
  </si>
  <si>
    <t>11101AG22 Kereskedelmi szálláshely szolgáltatás</t>
  </si>
  <si>
    <t>111041222 Személy- és járműforgalmi jelentés (átvétel)</t>
  </si>
  <si>
    <t>111041942 A lakosság utazási szokásai</t>
  </si>
  <si>
    <t>111041943 A külföldiek magyarországi turisztikai és egyéb kiadásai</t>
  </si>
  <si>
    <t>111042007 A lakosság utazásai külföldön</t>
  </si>
  <si>
    <t>111042232 Jelentés az Erzsébetutalvány-rendszer adatairól</t>
  </si>
  <si>
    <t>111049999 Turizmus árindex</t>
  </si>
  <si>
    <t>111051382 A gazdálkodást jellemző fontosabb adatok</t>
  </si>
  <si>
    <t>111051390A helyi közutak és hidak adatai</t>
  </si>
  <si>
    <t>111051392 A hajózási engedélyesek, közforgalmú kikötők, saját használatú kikötők és vízi úszólétesítmények adatai</t>
  </si>
  <si>
    <t>111051396 Jelentés a közúti közlekedéshez kapcsolódó tevékenységekről</t>
  </si>
  <si>
    <t>111051397 Kötélpálya, sikló, távolsági szalagpálya és sífelvonó szállítási és baleseti adatai</t>
  </si>
  <si>
    <t>111051399 A vízi utak fenntartási munkái és költségei</t>
  </si>
  <si>
    <t>111051654 A közúti teherszállítás belföldi és nemzetközi teljesítményei</t>
  </si>
  <si>
    <t>111051812 Vasúti infrastruktúra, közlekedési eszközök, üzemi és szállítási teljesítmények adatai</t>
  </si>
  <si>
    <t>111051857 A kikötői áru- és hajóforgalom</t>
  </si>
  <si>
    <t>111052222 Az út infrastruktúra adatai</t>
  </si>
  <si>
    <t>111052223 A vasút infrastruktúra adatai</t>
  </si>
  <si>
    <t>111052224 A vízi út infrastruktúra adatai</t>
  </si>
  <si>
    <t>111052225 A hálózati közlekedési infrastruktúra felügyeleti adatai</t>
  </si>
  <si>
    <t>111052226 A közlekedés rendészet ráfordítás adatai</t>
  </si>
  <si>
    <t>111052227 A közlekedési hálózat infrastruktúra központilag nyilvántartott hitelszolgálati adatai</t>
  </si>
  <si>
    <t>111052246 Légijárművek és az alkalmazott személyzet adatai</t>
  </si>
  <si>
    <t>111052247 Légiszállítási teljesítmények adatai</t>
  </si>
  <si>
    <t>111052248 Légiszállítás az indulási és célállomások szerint</t>
  </si>
  <si>
    <t>111052249 Légiszállítás a repülés szakaszai szerint</t>
  </si>
  <si>
    <t>111052250 Légitársaságok pénzügyi adatai</t>
  </si>
  <si>
    <t>111052251 Magyarországi repülőterek forgalmi adatai</t>
  </si>
  <si>
    <t>111052252 Légiközlekedési szakszemélyzet adatai</t>
  </si>
  <si>
    <t>11105AG23 Éves szállítási és közlekedési adatgyűjtések</t>
  </si>
  <si>
    <t>11105AG24 Évközi szállítási és közlekedési adatgyűjtések</t>
  </si>
  <si>
    <t>111061009 Személysérüléses közúti közlekedési balesetek</t>
  </si>
  <si>
    <t>111069999 Közösségi és egyéni személyközlekedés</t>
  </si>
  <si>
    <t>11106AA07 Országos közúti gépjárműállomány (átvétel)</t>
  </si>
  <si>
    <t>11106AG26 Közlekedési infrastruktúra adatgyűjtései</t>
  </si>
  <si>
    <t>112012146 Az üzleti szolgáltatások árbevétel szerkezete</t>
  </si>
  <si>
    <t>113011705 A postai, hírközlési és műsorszórási hatósági tevékenység</t>
  </si>
  <si>
    <t>113011811 A postai szolgáltatás és eszközei</t>
  </si>
  <si>
    <t>113012145 A postai szolgáltatás negyedéves adatai</t>
  </si>
  <si>
    <t>113019999 Nemzeti postai tevékenységek</t>
  </si>
  <si>
    <t>113021707 A távközlési tevékenység évközi adatai</t>
  </si>
  <si>
    <t>113021708 Távközlési tevékenység berendezései és szolgáltatásai</t>
  </si>
  <si>
    <t>113021957 A hírközlési gazdasági szervezetek gazdálkodását jellemző adatok</t>
  </si>
  <si>
    <t>11302AG27 Távközlési szolgáltatások</t>
  </si>
  <si>
    <t>113031994 Internet szolgáltatás évközi adatai</t>
  </si>
  <si>
    <t>113031995 Az internet szolgáltatás berendezései és szolgáltatásai</t>
  </si>
  <si>
    <t>113039999 Internetszolgáltatás</t>
  </si>
  <si>
    <t>113051670 Jelentés az információs és kommunikációs eszközök, illetve technológiák állományáról és felhasználásáról</t>
  </si>
  <si>
    <t>113051840 Az információs és kommunikációs technológiák állományának minőségi és mennyiségi adatai</t>
  </si>
  <si>
    <t>113052003 Felmérés a háztartások információs és kommunikációs technológiai (IKT) eszköz használatáról</t>
  </si>
  <si>
    <t>113059999 Átfogó IKT statisztika</t>
  </si>
  <si>
    <t>11305AA35 IKT használat a közigazgatásban</t>
  </si>
  <si>
    <t>11305P153 Háztartások IKT használata - Grant 2013</t>
  </si>
  <si>
    <t>11305P154 Vállalkozások IKT használata 2013 - Grant</t>
  </si>
  <si>
    <t>114019999 Földhasználati statisztika</t>
  </si>
  <si>
    <t>114039999 Növénytermelési statisztika</t>
  </si>
  <si>
    <t>114049999 Mezőgazdasági termékmérlegek (termelői, összevont, kínálati)</t>
  </si>
  <si>
    <t>114069999 Állatállomány statisztika</t>
  </si>
  <si>
    <t>114079999 Állati termékek statisztikája</t>
  </si>
  <si>
    <t>11411P214  Gazdaságszerkezeti Összeírás 2016</t>
  </si>
  <si>
    <t>114149999 Mezőgazdasági háztartások jövedelem statisztikája</t>
  </si>
  <si>
    <t>114159999 Mezőgazdasági számlarendszer</t>
  </si>
  <si>
    <t>114169999 Szőlő- és gyümölcsültetvények összeírása</t>
  </si>
  <si>
    <t>114199999 Termelési módszerek statisztikája</t>
  </si>
  <si>
    <t>114219999 Éves mezőgazdasági adatok</t>
  </si>
  <si>
    <t>115019999 Környezeti elemek statisztikája</t>
  </si>
  <si>
    <t>115029999 Hulladékgazdálkodási statisztika</t>
  </si>
  <si>
    <t>115039999 Környezeti ráfordítások és ipar</t>
  </si>
  <si>
    <t>115059999 A fenntartható fejlődés és éghajlatváltozás statisztikája</t>
  </si>
  <si>
    <t>115069999 A környezet és más ágazatok kapcsolatát leíró statisztikák</t>
  </si>
  <si>
    <t>116011071 Jelentés a kutató-fejlesztő intézetek és az egyéb költségvetési kutatóhelyek K+F adatairól</t>
  </si>
  <si>
    <t>116011072 Jelentés a felsőoktatási intézményekben működő kutatóhelyek K+F adatairól</t>
  </si>
  <si>
    <t>116011074 Jelentés a vállalkozások K+F adatairól</t>
  </si>
  <si>
    <t>116022132 Jelentés a vállalkozások innovációs tevékenységéről</t>
  </si>
  <si>
    <t>117019001 Élveszületési lap</t>
  </si>
  <si>
    <t>117029999 Halálozási statisztika</t>
  </si>
  <si>
    <t>117039003 Házassági lap</t>
  </si>
  <si>
    <t>117049004 Válási lap</t>
  </si>
  <si>
    <t>11705AG18 Magzati veszteségek</t>
  </si>
  <si>
    <t>117069009 Belföldi vándorlás</t>
  </si>
  <si>
    <t>117079999 Nemzetközi vándorlás</t>
  </si>
  <si>
    <t>11707P311 Migránsokra vonatkozó társadalomstatisztikai adatgyűjtések megalapozása</t>
  </si>
  <si>
    <t>117089999 Népesség továbbvezetés</t>
  </si>
  <si>
    <t>11801AG07 Háziorvosi és házi gyermekorvosi tevékenység</t>
  </si>
  <si>
    <t>11801AA33 Szakellátás és egyéb egészségügyi ellátások</t>
  </si>
  <si>
    <t>118061019 Az egészségügyi ellátás állás- és létszámkimutatása</t>
  </si>
  <si>
    <t>11806AA34 Orvosok, fogorvosok, gyógyszerészek száma és az egészségügyi szakképzés adatai</t>
  </si>
  <si>
    <t>11808AA15 Megelőzési statisztikák</t>
  </si>
  <si>
    <t>118092063 Tájékoztató a munkabalesetek alakulásáról</t>
  </si>
  <si>
    <t>11809AA17 Megbetegedések</t>
  </si>
  <si>
    <t>118112016 A nem költségvetési formában működő egészségügyi szolgáltatók főbb adatai</t>
  </si>
  <si>
    <t>11901AA19 Közművelődési adatátvétel</t>
  </si>
  <si>
    <t>11902AG17 Kulturális statisztikai adatgyűjtések</t>
  </si>
  <si>
    <t>120012051 Jelentés a vállalkozások képzési tevékenységéről</t>
  </si>
  <si>
    <t>120019999 Közoktatás, felsőoktatás, felnőttképzés</t>
  </si>
  <si>
    <t>12002AG12 Az egész életen át tartó tanulás adatfelvételei (OSAP 1665, 2229)</t>
  </si>
  <si>
    <t>121011203 Bölcsődei kérdőív</t>
  </si>
  <si>
    <t>121011210 Jelentés a gyámhatóság tevékenységéről</t>
  </si>
  <si>
    <t>121011775 A gyermekjóléti alapellátások működési adatai</t>
  </si>
  <si>
    <t>12101AG30 Jelentés a gyermekotthonok, a nevelőszülői hálózatok és a területi gyermekvédelmi szakszolgálatok helyzetéről</t>
  </si>
  <si>
    <t>12102AG31 Szociális alap- és nappali ellátás, szakellátás</t>
  </si>
  <si>
    <t>12104AG08 Nyugdíjban, ellátásban, járadékban és egyéb járandóságban részesülők</t>
  </si>
  <si>
    <t>121061696 A családsegítő szolgálatok működési adatai</t>
  </si>
  <si>
    <t>121081206 Kimutatás a pénzben és természetben nyújtható támogatások adatairól</t>
  </si>
  <si>
    <t>12108AA31 Egyéb pénzbeli ellátások</t>
  </si>
  <si>
    <t>121102023 Kérdőív a szociális szolgáltatásokról és gyermekellátásokról</t>
  </si>
  <si>
    <t>12201AG15 Települési infrastrukturális statisztika</t>
  </si>
  <si>
    <t>122021080 Jelentés az önkormányzatok ingatlankezelési és lakásellátási tevékenységéről</t>
  </si>
  <si>
    <t>122021081 Építési engedélyek</t>
  </si>
  <si>
    <t>122021616 Jelentés az önkormányzatok tulajdonában lévő ingatlanvagyonról</t>
  </si>
  <si>
    <t>12202AG19 Lakás- és üdülőállomány változása, építés, megszűnés, állomány-továbbvezetés</t>
  </si>
  <si>
    <t>12202AG20 A lakásállomány pénzügyi adatai, lakásépítési költségek, lakásforgalom, lakáshitelezés</t>
  </si>
  <si>
    <t>12203P018 Lakásindikátor-rendszer fejlesztése, feltöltése</t>
  </si>
  <si>
    <t>123011037 Szabálysértési jelentés</t>
  </si>
  <si>
    <t>124019999 Területváltozások</t>
  </si>
  <si>
    <t>125012153 Háztartási költségvetési  és életkörülmény adatfelvétel, havi naplóvezetés</t>
  </si>
  <si>
    <t>125012154 Háztartási költségvetési  és életkörülmény adatfelvétel, éves kikérdezés</t>
  </si>
  <si>
    <t>125019999 Háztartási költségvetési  és életkörülmény adatfelvétel, keretfeltétel és gyakorlati módszertan</t>
  </si>
  <si>
    <t>126011968 Háztartási költségvetési  és életkörülmény adatfelvétel, kiegészítő modul</t>
  </si>
  <si>
    <t>126021658 Statisztikai jelentés a vállalkozási tevékenységet nem folytató bevett egyházak részére</t>
  </si>
  <si>
    <t>12602AG14 Nonprofit szervezetek statisztikája</t>
  </si>
  <si>
    <t>126109999 Életmód - időmérleg</t>
  </si>
  <si>
    <t>12801AG06 Külföldiek és rezidensek közvetlen tőkebefektetései és ehhez kapcsolódó számítások</t>
  </si>
  <si>
    <t>130011846 Telepi adatok</t>
  </si>
  <si>
    <t>130019999 Gazdasági szervezetek regisztere</t>
  </si>
  <si>
    <t>130021659 Alapinformációk a települési önkormányzatok illetékességi területén működő, infrastrukturális szolgáltatást nyújtó gazdasági szervezetekről</t>
  </si>
  <si>
    <t>13002AG32 Szociális és gyermekellátást végző szervezetek, szociális és gyermekvédelmi szolgálatok</t>
  </si>
  <si>
    <t>130039999 MEZŐREG</t>
  </si>
  <si>
    <t>130049999 Kereskedelmi üzlethálózati regiszter</t>
  </si>
  <si>
    <t xml:space="preserve">130059999 Címregiszter </t>
  </si>
  <si>
    <t>130079999 Egészségügyi szolgáltatók regisztere</t>
  </si>
  <si>
    <t>130102076 NÜCÜ/KERSZA regiszter karbantartó</t>
  </si>
  <si>
    <t>130119999 Országregiszter</t>
  </si>
  <si>
    <t>131019999 2001. évi népszámlálás</t>
  </si>
  <si>
    <t>131029999 Mikrocenzus</t>
  </si>
  <si>
    <t xml:space="preserve">13103P156 2011. évi népszámlálás </t>
  </si>
  <si>
    <t xml:space="preserve">13104P331 2021. évi népszámlálás előkészítése </t>
  </si>
  <si>
    <t>13201AA32 A jogerős határozattal befejezett büntető eljárás vádlottai és a büntetés-végrehajtási intézetekben fogvatartottak</t>
  </si>
  <si>
    <t>133011006 Fogyasztói árösszeírás</t>
  </si>
  <si>
    <t>133031005 Külkereskedelmi árstatisztika és indexszámítás</t>
  </si>
  <si>
    <t>133041007 Az ipari termékek és szolgáltatások árjelentése</t>
  </si>
  <si>
    <t>133051831 Építőipari tevékenységek ára</t>
  </si>
  <si>
    <t>133062130 Az üzleti szolgáltatások kibocsátási árjelentése</t>
  </si>
  <si>
    <t>13307AG33 Mezőgazdasági árstatisztika</t>
  </si>
  <si>
    <t>135011633 A szerencsejátékokra fordított kiadások és a szerencsejátékokból származó bevételek alakulása</t>
  </si>
  <si>
    <t>135012234 Adatszolgáltatás PPP projektekről</t>
  </si>
  <si>
    <t>135012262 Katonai célú eszközök adatai</t>
  </si>
  <si>
    <t>13501AA26 Pénzügyi szektor elszámolásához szükséges adatátvételek és ehhez kapcsolódó számítások</t>
  </si>
  <si>
    <t>13501AA27 Kormányzati szektor elszámolásához szükséges adatátvételek</t>
  </si>
  <si>
    <t>13501AA28 NAV társasági és egyéni vállalkozói adó adatok átvétele és feldolgozása</t>
  </si>
  <si>
    <t>13501AG21 Kormányzati szektor elszámolásához szükséges adatgyűjtések (OSAP 2255, 2256)</t>
  </si>
  <si>
    <t>137019999 Egyedi adatok komplex minőségellenőrzése, mezovalidálása</t>
  </si>
  <si>
    <t>201029999 Termelési számla összeállítása éves</t>
  </si>
  <si>
    <t>201039999 Jövedelem számlák számla összeállítása</t>
  </si>
  <si>
    <t>201049999 Tőke számla és vagyon számítások éves</t>
  </si>
  <si>
    <t>201069999 Nem-pénzügyi vállalatok szektor számlái</t>
  </si>
  <si>
    <t>201079999 Pénzügyi vállalatok szektor számlái</t>
  </si>
  <si>
    <t>201089999 Kormányzat szektor számlái éves</t>
  </si>
  <si>
    <t>201099999 Háztartásokat segítő nonprofit szervezetek szektor számlái</t>
  </si>
  <si>
    <t>201109999 Háztartások szektor számlái éves</t>
  </si>
  <si>
    <t>201119999 Külföld szektor éves számlái</t>
  </si>
  <si>
    <t>201139999 ESA szerinti foglalkoztatottság adatok összeállítása</t>
  </si>
  <si>
    <t>201149999 Forrás, felhasználás és ÁKM táblák összeállítása</t>
  </si>
  <si>
    <t>201169999 A GDP felhasználási oldalának összeállítása, éves szinten</t>
  </si>
  <si>
    <t>201189999 Az éves nemzeti számla SUT keretbe integrált kiegyensúlyozása</t>
  </si>
  <si>
    <t>202019999 Termelési számla összeállítása negyedéves</t>
  </si>
  <si>
    <t>202029999 Jövedelem számla összeállítása egyéb</t>
  </si>
  <si>
    <t>202039999 Tőkeszámla és vagyon számítások negyedéves</t>
  </si>
  <si>
    <t>202059999 Kormányzat szektor számlái negyedéves</t>
  </si>
  <si>
    <t>202069999 Háztartások szektor számlái negyedéves</t>
  </si>
  <si>
    <t>202079999 Külföld szektor negyedéves számlái</t>
  </si>
  <si>
    <t>202089999 A GDP felhasználási oldalának összeállítása negyedéves szinten</t>
  </si>
  <si>
    <t>203019999 Területi számlák</t>
  </si>
  <si>
    <t xml:space="preserve">203039999 Részvétel az európai összehasonlítási programban (ECP), vásárlóerőparitás számítás (PPP) </t>
  </si>
  <si>
    <t>203049999 EDP jelentés az EU-nak a kormányzati szektor hiányáról és adósságáról</t>
  </si>
  <si>
    <t>203059999 Adóstatisztika</t>
  </si>
  <si>
    <t>203069999 A kormányzat funkcionális kiadási statisztikája</t>
  </si>
  <si>
    <t>203139999 A szociális védelem bevételei és kiadásai</t>
  </si>
  <si>
    <t>203159999 Munkaerőpiaci politikák (labour market policy)</t>
  </si>
  <si>
    <t>203169999 ESA 2010-re, BPM6-ra való felkészülés</t>
  </si>
  <si>
    <t>203179999 Makrogazdasági Egyensúlytalansági Eljárás (MIP)</t>
  </si>
  <si>
    <t>204019999 Átlagos áfakulcs számítás</t>
  </si>
  <si>
    <t>204029999 GNI alap kiszámítása és a GNI Inventory karbantartása</t>
  </si>
  <si>
    <t>204049999 Adatszolgáltatás a kompenzációs és korrekciós számításokhoz</t>
  </si>
  <si>
    <t>204069999 Új GNI Inventory elkészítése</t>
  </si>
  <si>
    <t>205019999 A hitelintézetek, biztosító intézetek és magán nyugdíjpénztárak SBS statisztikája</t>
  </si>
  <si>
    <t>206019999 Turizmus szatellit számlák</t>
  </si>
  <si>
    <t>206039999 Erdészeti számlarendszer</t>
  </si>
  <si>
    <t>206049999 Élelmiszermérlegek</t>
  </si>
  <si>
    <t>206119999 Egészségügy-finanszírozási adatok, Nemzeti egészségügyi számlák</t>
  </si>
  <si>
    <t>20611P328 Betegségek egészségügyi kiadásai projekt (HEDiC)</t>
  </si>
  <si>
    <t>206139999 Környezeti számlák rendszere</t>
  </si>
  <si>
    <t>207019999 Térségi és településstatisztika</t>
  </si>
  <si>
    <t>20701P244 A területi elemzések indikátorrendszerének kialakítása (S…)</t>
  </si>
  <si>
    <t>208079999 Vidékfejlesztési statisztika</t>
  </si>
  <si>
    <t>208109999 FATS, külföldi tulajdonú szervezetek éves statisztikája</t>
  </si>
  <si>
    <t>208119999 Egészségügyi indikátorok</t>
  </si>
  <si>
    <t>208139999 A lakosság egészségi állapotának felmérése</t>
  </si>
  <si>
    <t>208159999 KKV adatszolgáltatás a kis- és középvállalkozásokról</t>
  </si>
  <si>
    <t>208199999 Társadalmi haladás indikátorai</t>
  </si>
  <si>
    <t>208219999 Nemzetközi standardok munkacsoport</t>
  </si>
  <si>
    <t>209019999 Külkereskedelmi statisztika</t>
  </si>
  <si>
    <t>21302P180 Vállalkozások IKT használata - Grant</t>
  </si>
  <si>
    <t>21302P186 Migráció - Grant 2014</t>
  </si>
  <si>
    <t>21302P238 GSZR fejlesztés és profilozás tesztelés - Grant</t>
  </si>
  <si>
    <t>21302P281 Európai Összehasonlítási Program 2013-2014. évi feladatai - Grant</t>
  </si>
  <si>
    <t>21302P286 Felzárkózási stratégia monitoring</t>
  </si>
  <si>
    <t>21302P288 A1 Többcélú árstatisztika  - Grant 2013-2014</t>
  </si>
  <si>
    <t>21302P298 ESSNet on Standardisation - Grant</t>
  </si>
  <si>
    <t>1302P309 Fejlesztések a nemzeti számlák egyes sajátos területein Objective 1 - Grant</t>
  </si>
  <si>
    <t>21302P310 Pilot studies for developing Environmental Accounting in the European Statistical System (ESS) 
        - Grant</t>
  </si>
  <si>
    <t>21302P312 Időmérleg output harmonizáció - Grant</t>
  </si>
  <si>
    <t>21302P314 Többcélú fogyasztói árstatisztika - Grant 2014-2015</t>
  </si>
  <si>
    <t>21302P315 HPI, lakás indikátorok - Grant 2015</t>
  </si>
  <si>
    <t>21302P316 Az adatminőség fenntartása a SIMSTAT rendszerben - Grant</t>
  </si>
  <si>
    <t>21302P319 Haláloki bizonyítvány elektronizálása - Grant</t>
  </si>
  <si>
    <t>21302P320 Admininsztratív adatok mezőgazdasági statisztikai célú hasznosítása - Grant</t>
  </si>
  <si>
    <t xml:space="preserve">21302P321 Mezőgazdasági statisztikai adatgyűjtések leltára - Grant </t>
  </si>
  <si>
    <t>1302P322 Fejlesztések a nemzeti számlák egyes sajátos területein Objective 3 - Grant</t>
  </si>
  <si>
    <t>21302P323 Tanulási mobilitás - Grant 2014</t>
  </si>
  <si>
    <t>21302P325 Megyei és városi statisztika - Grant</t>
  </si>
  <si>
    <t xml:space="preserve">21302P333 ESSNet on Standardisation SGA2 - Grant </t>
  </si>
  <si>
    <t xml:space="preserve">21302P334 Háztartások pénzügyeire és fogyasztására vonatkozó felvétel </t>
  </si>
  <si>
    <t>21302P335 Háztartási Költségvetési és Életkörülmények adatfelvétel továbbfejlesztése - Grant</t>
  </si>
  <si>
    <t>21302P336 Önfoglalkoztatás - MEF 2017. évi ad hoc modul tesztelés - Grant</t>
  </si>
  <si>
    <t>21302P337 Felülvizsgált statisztikai egység definíció tesztelése - Grant</t>
  </si>
  <si>
    <t>21302P338 Megvalósíthatósági tanulmány a szokásos lakóhely szerinti népesség számának előállításáról - Grant</t>
  </si>
  <si>
    <t>21302P340 Európai Összehasonlítási Program 2015-2016. évi feladatai Objective A</t>
  </si>
  <si>
    <t>21302P341 Európai Összehasonlítási Program 2015-2016. évi feladatai Objective B</t>
  </si>
  <si>
    <t>21302P342 Európai Összehasonlítási Program 2015-2016. évi feladatai Objective C</t>
  </si>
  <si>
    <t>21302P343 Európai Összehasonlítási Program 2015-2016. évi feladatai Objective D</t>
  </si>
  <si>
    <t>21302P344 Európai Összehasonlítási Program 2015-2016. évi feladatai Objective E</t>
  </si>
  <si>
    <t>21302P345 Európai Összehasonlítási Program 2015-2016. évi feladatai Objective F</t>
  </si>
  <si>
    <t>21302P346 Európai Összehasonlítási Program 2015-2016. évi feladatai Objective G</t>
  </si>
  <si>
    <t>21302P347 Étkezési tojás termelés próbaösszeírás - Grant</t>
  </si>
  <si>
    <t xml:space="preserve">21302P349 Development of European Index of Servisec Production </t>
  </si>
  <si>
    <t>21302P350 Merging statistics and geospatial information in Member States</t>
  </si>
  <si>
    <t>21302P352 Európai Összehasonlítási Program 2015-2016. évi feladatai projektmenedzsment feladatok</t>
  </si>
  <si>
    <t>21302P353 Agrárkörnyezeti statisztika módszertani fejlesztés</t>
  </si>
  <si>
    <t>21302P356 Morbiditási statisztika</t>
  </si>
  <si>
    <t>21302P357 Nyilvános mikroadatfájlok (EU-SILC, LFS)</t>
  </si>
  <si>
    <t>21302P358 LUCAS</t>
  </si>
  <si>
    <t>214019999 Szakmai együttműködés KSH intézményekkel</t>
  </si>
  <si>
    <t>301019999 Magyarország 201... elkészítése</t>
  </si>
  <si>
    <t>301249999 SZÁMLAP</t>
  </si>
  <si>
    <t>301259999 A KSH jelenti/Statistical report</t>
  </si>
  <si>
    <t>301269999 Egyéb elemzés</t>
  </si>
  <si>
    <t>301309999 Jelentés a turizmus teljesítményéről</t>
  </si>
  <si>
    <t>301319999 Jelentés a szállítási ágazat teljesítményéről</t>
  </si>
  <si>
    <t>303089999 Összefoglaló társadalomstatisztikai kiadványok</t>
  </si>
  <si>
    <t>305019999 Magyar statisztikai zsebkönyv, évkönyv</t>
  </si>
  <si>
    <t>305039999 Demográfiai évkönyv</t>
  </si>
  <si>
    <t>305049999 Egészségügyi statisztika adatainak közzététele</t>
  </si>
  <si>
    <t>305059999 Szociális statisztika éves adatainak közzététele</t>
  </si>
  <si>
    <t>305069999 Lakásstatisztika éves adatainak közzététele</t>
  </si>
  <si>
    <t>305089999 Ipari és építőipari statisztikai évkönyv</t>
  </si>
  <si>
    <t>305099999 Mezőgazdasági statisztikai évkönyv</t>
  </si>
  <si>
    <t>305139999 Területi statisztikai zsebkönyv, évkönyv</t>
  </si>
  <si>
    <t>305169999 Környezeti helyzetkép</t>
  </si>
  <si>
    <t>305189999 Nők és férfiak adatai</t>
  </si>
  <si>
    <t>305199999 Magyarország nemzeti számlái 2010-2013</t>
  </si>
  <si>
    <t>306059999 Magyarország nemzeti számlái, 2013 (előzetes adatok) 2014</t>
  </si>
  <si>
    <t>309059999 Magyarország számokban / Hungary in Figures</t>
  </si>
  <si>
    <t>309079999 Népszerűsítő összeállítások (Fókuszban, Hét kérdése, Katalógus, Hírlevél)</t>
  </si>
  <si>
    <t>311019999 Területi elemzések</t>
  </si>
  <si>
    <t>311039999 Megyei évkönyvek</t>
  </si>
  <si>
    <t>311079999 Fókuszban a megyék</t>
  </si>
  <si>
    <t xml:space="preserve">311089999 Megyék számokban kiadványsorozat </t>
  </si>
  <si>
    <t>312029999 Statisztikai szemle és szakkönyvsorozat</t>
  </si>
  <si>
    <t>312049999 Területi statisztika</t>
  </si>
  <si>
    <t>313019999 CD-k előkészítése, sokszorosítása</t>
  </si>
  <si>
    <t>314019999 Tájékoztatási koncepció továbbfejlesztése</t>
  </si>
  <si>
    <t>314029999 Elektronikus tartalomszolgáltatás</t>
  </si>
  <si>
    <t>314039999 Kiadványok tartalmi-formai fejlesztése</t>
  </si>
  <si>
    <t>314059999 A tájékoztatás ügyfélkapcsolatai, adatkiadás</t>
  </si>
  <si>
    <t>314069999 Kutatószoba</t>
  </si>
  <si>
    <t>314079999 Felhasználói véleménykutatás</t>
  </si>
  <si>
    <t>314089999 EU-INFO Statisztikai Szolgálat</t>
  </si>
  <si>
    <t>314099999 Nemzetközi tájékoztatás koordinálása, szervezése, valamint nemzetközi adatszolgáltatási feladatok ellátása</t>
  </si>
  <si>
    <t>401019999 TEÁOR, GFO, TESZOR, ÖVTJ</t>
  </si>
  <si>
    <t>401069999 Foglalkozások osztályozása (FEOR)</t>
  </si>
  <si>
    <t>402019999 Minőségügyi keretrendszer irányítása</t>
  </si>
  <si>
    <t>402029999 Statisztikai folyamatokat támogató módszertani fejlesztés</t>
  </si>
  <si>
    <t>40202P354 UNECE Work Session on Data Editing 2015</t>
  </si>
  <si>
    <t>402089999 Az összeírók kezelésére szolgáló szakmai szabályok kidolgozása, fejlesztése</t>
  </si>
  <si>
    <t xml:space="preserve">402099999 Kérdõív-tervezéssel és -fejlesztéssel kapcsolatos módszertani feladatok ellátása </t>
  </si>
  <si>
    <t xml:space="preserve">402109999 A lakossági adatszolgáltatói készség növelését célzó módszerek fejlesztése </t>
  </si>
  <si>
    <t xml:space="preserve">402119999 Új adatgyûjtési technikákkal kapcsolatos módszertani fejlesztési feladatok </t>
  </si>
  <si>
    <t>402129999 A lakossági adatgyűjtés-szervezési munkák fejlesztéséhez szükséges információáramlás elősegítése</t>
  </si>
  <si>
    <t>402139999 A lakossági adatgyűjtésekhez használt címregiszter minőségének javítására létrehozott munkacsoport feladatai</t>
  </si>
  <si>
    <t>403049999 Adattárház, tájékoztatási adatbázis</t>
  </si>
  <si>
    <t>403059999 Metainformációs rendszer</t>
  </si>
  <si>
    <t>403069999 GÉSA fejlesztése, üzemeltetése</t>
  </si>
  <si>
    <t>403079999 ADÉL fejlesztése, üzemeltetése</t>
  </si>
  <si>
    <t>403089999 Elektronikus adatgyűjtő rendszer üzemeltetése és fejlesztése</t>
  </si>
  <si>
    <t>403109999 Területi számjelrendszer, NUTS rendszer</t>
  </si>
  <si>
    <t>403129999 Regio, Urban Audit, SIRE (EU-s) területi adatbázisok</t>
  </si>
  <si>
    <t>403139999 Internetes alkalmazások, vizualizációs eszközök</t>
  </si>
  <si>
    <t>403149999 Honlap</t>
  </si>
  <si>
    <t>403159999 BLUMEN üzemeltetése, fejlesztése</t>
  </si>
  <si>
    <t>403169999 Térinformatika</t>
  </si>
  <si>
    <t>40316P232 Nemzeti környezeti térinformatikai rendszer (INSPIRE)</t>
  </si>
  <si>
    <t>403219999 LÉDA fejlesztése, működtetése</t>
  </si>
  <si>
    <t>403229999 T- STAR működtetése</t>
  </si>
  <si>
    <t>403239999 MR-STAR</t>
  </si>
  <si>
    <t xml:space="preserve">403249999 Egységes adatfeldolgozó rendszer fejlesztése, üzemeltetése </t>
  </si>
  <si>
    <t>403269999 DOKTÁR</t>
  </si>
  <si>
    <t>40327P176 Lakossági adatgyűjtés-szervezési rendszer (LAKOS) és összeíró-nyilvántartó rendszer 
        fejlesztése, üzemeltetése (S10204)</t>
  </si>
  <si>
    <t>403299999 Mobileszközös adatgyűjtések informatikai fejlesztése és üzemeltetése</t>
  </si>
  <si>
    <t>403309999 Az adatszolgáltatói terhek mérése, mérséklése</t>
  </si>
  <si>
    <t>403319999 TETRISZ</t>
  </si>
  <si>
    <t>403329999 DEMO lekérdező fejlesztése, üzemeltetése</t>
  </si>
  <si>
    <t>403339999 TÁRS lekérdező fejlesztése, üzemeltetése</t>
  </si>
  <si>
    <t>404029999 Adatgyűjtési tervek készítése, kérdőívek és adatgyűjtési segédanyagok nyomtatásának, 
        expediálásának előkészítése</t>
  </si>
  <si>
    <t>404079999 Hazai és európai uniós igazgatási kapcsolatok szervezése, koordinálása és egyéb 
        igazgatási és adatvédelmi feladatok, valamint a hivatal működésével összefüggő jogi feladatok ellátása</t>
  </si>
  <si>
    <t>40407P329 Montenegrói segítségnyújtási projekt</t>
  </si>
  <si>
    <t>40407P351 IPA 2012 Segítségnyújtási projekt</t>
  </si>
  <si>
    <t>404099999 Munkaprogram tervezés</t>
  </si>
  <si>
    <t>404119999 Elektronikus munkaidőnyilvántartó és ráfordítás elszámoló rendszer (EMU) karbantartása és működtetése</t>
  </si>
  <si>
    <t>40417P296 Átvett adatok – informatikai eszközfejlesztés (ADAMES Projekt)</t>
  </si>
  <si>
    <t>404179999 Másodlagos adatok statisztikai hasznosítása</t>
  </si>
  <si>
    <t>40418P332 Az új statisztikai törvény kidolgozása</t>
  </si>
  <si>
    <t>404209999 Iratkezelő rendszer</t>
  </si>
  <si>
    <t>40422P255 Földrajzi kódok regiszterekbe illesztésének előkészítése (S...)</t>
  </si>
  <si>
    <t>404249999 Hivatali Munkaterv</t>
  </si>
  <si>
    <t>404269999 Adatvédelmi koordináció</t>
  </si>
  <si>
    <t>404279999 Gyakorlati kódex (CoP)</t>
  </si>
  <si>
    <t>404319999 Európai Uniós és nemzetközi kapcsolatok szervezése, koordinálása</t>
  </si>
  <si>
    <t>404329999 Integritás és kockázatelemzés</t>
  </si>
  <si>
    <t>404339999 Informatikai biztonsággal kapcsolatos feladatok</t>
  </si>
  <si>
    <t>407019999 Közigazgatási és belső képzés fejlesztése, menedzselése</t>
  </si>
  <si>
    <t>407029999 A statisztikai szakképzés rendszere, felsőoktatási intézményekkel való együttműködés</t>
  </si>
  <si>
    <t>407039999 Humánerőforrás fejlesztés, menedzselés</t>
  </si>
  <si>
    <t>408019999 A hivatal külső- és belső kommunikációs tevékenységének szervezése és fejlesztése</t>
  </si>
  <si>
    <t>601049999 Számítástechnikai és műszaki üzemeltetési feladatok</t>
  </si>
  <si>
    <t>601059999 Vezetői, igazgatási és adminisztratív feladatok</t>
  </si>
  <si>
    <t>601109999 Gazdasági feladatok</t>
  </si>
  <si>
    <t>603019999 Informatikai beruházások és szerződések</t>
  </si>
  <si>
    <t>603029999 Műszaki beruházások, felújítások</t>
  </si>
  <si>
    <t>701029999 Év közben keletkező új feladatok</t>
  </si>
  <si>
    <t>A beruh. megkezdésétől a tárgyév végéig</t>
  </si>
  <si>
    <t>Év vége</t>
  </si>
  <si>
    <t>Évkezdettől a tárgynegyedévig</t>
  </si>
  <si>
    <t>Évközi</t>
  </si>
  <si>
    <t>Félév</t>
  </si>
  <si>
    <t>Hónap</t>
  </si>
  <si>
    <t>Hónap első napja</t>
  </si>
  <si>
    <t>Hónap utolsó napja</t>
  </si>
  <si>
    <t>Hónap vége</t>
  </si>
  <si>
    <t>Hónap/Negyedév</t>
  </si>
  <si>
    <t>Időszak utolsó napja</t>
  </si>
  <si>
    <t>A beruh. megvalósitási ideje</t>
  </si>
  <si>
    <t>III.31</t>
  </si>
  <si>
    <t>III.31.</t>
  </si>
  <si>
    <t>II.negyedév</t>
  </si>
  <si>
    <t>IV.negyedév</t>
  </si>
  <si>
    <t>IV.negyedév átlaga</t>
  </si>
  <si>
    <t>IX.30.</t>
  </si>
  <si>
    <t>I.1.</t>
  </si>
  <si>
    <t>Január/Negyedév vége</t>
  </si>
  <si>
    <t>Kivitelezési időtartam</t>
  </si>
  <si>
    <t>Negyedév</t>
  </si>
  <si>
    <t>A beruházás megkezdésétől a negyedév végéig</t>
  </si>
  <si>
    <t>Negyedév eleje</t>
  </si>
  <si>
    <t>Negyedév első napja</t>
  </si>
  <si>
    <t>Negyedév utolsó napja</t>
  </si>
  <si>
    <t>Negyedév vége</t>
  </si>
  <si>
    <t>Szeptember</t>
  </si>
  <si>
    <t>Tanév eleje</t>
  </si>
  <si>
    <t>Tárgy negyedév utolsó munkanapja</t>
  </si>
  <si>
    <t>Tárgyév</t>
  </si>
  <si>
    <t>Tárgyév I.1.</t>
  </si>
  <si>
    <t>Tárgyév VII.1.</t>
  </si>
  <si>
    <t>Átadási időpont</t>
  </si>
  <si>
    <t>Tárgyév XII.31.</t>
  </si>
  <si>
    <t>Tárgyévet követő évek</t>
  </si>
  <si>
    <t>Tárgyévet megelőző év előtti évek</t>
  </si>
  <si>
    <t>Tárgyévet megelőző évek</t>
  </si>
  <si>
    <t>Tárgyhót követő hó</t>
  </si>
  <si>
    <t>Tárgyhót követő hó elejétől év végéig</t>
  </si>
  <si>
    <t>Tárgynegyedév végétől év végéig</t>
  </si>
  <si>
    <t>VII.31.</t>
  </si>
  <si>
    <t>VI.30.</t>
  </si>
  <si>
    <t>VI.30. IX.30.</t>
  </si>
  <si>
    <t>Az év utolsó munka hetének napi átl</t>
  </si>
  <si>
    <t>VI.30.; 79-től VII.31.</t>
  </si>
  <si>
    <t>XII.31.</t>
  </si>
  <si>
    <t>X.15.</t>
  </si>
  <si>
    <t>10 év</t>
  </si>
  <si>
    <t>1-2,1-3 n.év</t>
  </si>
  <si>
    <t>Előző év XII.31.</t>
  </si>
  <si>
    <t>Kijelölt összeírási napon</t>
  </si>
  <si>
    <t>Tárgyév V.31.</t>
  </si>
  <si>
    <t>Az alakulás ideje</t>
  </si>
  <si>
    <t>Hónap/Év</t>
  </si>
  <si>
    <t>Negyedév/Év</t>
  </si>
  <si>
    <t>Az összeírás eszmei időpontja</t>
  </si>
  <si>
    <t>Tárgyidőszak utolsó napja</t>
  </si>
  <si>
    <t>Évkezdettől a tárgyhónapig</t>
  </si>
  <si>
    <t>Előző negyedév utolsó munkanapja</t>
  </si>
  <si>
    <t>Év</t>
  </si>
  <si>
    <t>Tárgyév XII.1.</t>
  </si>
  <si>
    <t>A tárgyévet követő januári adat.</t>
  </si>
  <si>
    <t>Gazdálkodási év</t>
  </si>
  <si>
    <t>VonatkozásiGyak</t>
  </si>
  <si>
    <t>KARÁT</t>
  </si>
  <si>
    <t>III.</t>
  </si>
  <si>
    <t>1. Neve</t>
  </si>
  <si>
    <t>IV.</t>
  </si>
  <si>
    <t>Az adatátadásra vonatkozó alapadatok</t>
  </si>
  <si>
    <t>Az adatátadás:</t>
  </si>
  <si>
    <t>2. Megnevezése magyarul</t>
  </si>
  <si>
    <t>1. KSH azonosítója</t>
  </si>
  <si>
    <t>3. Megnevezése angolul</t>
  </si>
  <si>
    <t>4. Célja, tartalma magyarul</t>
  </si>
  <si>
    <t>5. Célja, tartalma angolul</t>
  </si>
  <si>
    <t>VI.</t>
  </si>
  <si>
    <t>Az adatátadás jellemzői:</t>
  </si>
  <si>
    <t>0-egyszeri, nem ismétlődő</t>
  </si>
  <si>
    <t>1-évenként ismétlődő</t>
  </si>
  <si>
    <t>Az adatátadás módja:</t>
  </si>
  <si>
    <t>Egyéb (Ha ezt választja kérem nevezze meg!)</t>
  </si>
  <si>
    <t>KARÁT felület</t>
  </si>
  <si>
    <t>Hivatali kapu</t>
  </si>
  <si>
    <t>Web service</t>
  </si>
  <si>
    <t>MQ Series</t>
  </si>
  <si>
    <t>txt mezőhatároló jel:</t>
  </si>
  <si>
    <t>csv mezőhatároló jel:</t>
  </si>
  <si>
    <t>xml</t>
  </si>
  <si>
    <t>xls(x)</t>
  </si>
  <si>
    <t>VIII.</t>
  </si>
  <si>
    <t>Az adatforrás jellemzői</t>
  </si>
  <si>
    <t>IX.</t>
  </si>
  <si>
    <t>1. Megnevezése</t>
  </si>
  <si>
    <t>Minőség</t>
  </si>
  <si>
    <t>X.</t>
  </si>
  <si>
    <t>Az adatgazda, illetve az adatbenyújtó a KSH rendelkezésére bocsátja az adatok minőségére vonatkozó információkat:</t>
  </si>
  <si>
    <t>1. Minden adatátadással együtt</t>
  </si>
  <si>
    <r>
      <t xml:space="preserve">2. Amennyiben az előző kérdésre </t>
    </r>
    <r>
      <rPr>
        <b/>
        <u/>
        <sz val="11"/>
        <rFont val="Times New Roman"/>
        <family val="1"/>
        <charset val="238"/>
      </rPr>
      <t>nem</t>
    </r>
    <r>
      <rPr>
        <sz val="11"/>
        <rFont val="Times New Roman"/>
        <family val="1"/>
        <charset val="238"/>
      </rPr>
      <t xml:space="preserve"> volt a válasz, akkor a minőségjelentést a következő megállapodás szerint bocsátja a KSH részére: </t>
    </r>
  </si>
  <si>
    <t>XI.</t>
  </si>
  <si>
    <t>Visszajelzés a KSH-tól az adatok minőségéről:</t>
  </si>
  <si>
    <t>1. Az adatgazda kér visszajelzést a KSH-tól az adatok minőségére vonatkozóan?</t>
  </si>
  <si>
    <t>Kitöltés dátuma:</t>
  </si>
  <si>
    <t>"B.1" rész</t>
  </si>
  <si>
    <t xml:space="preserve">I. </t>
  </si>
  <si>
    <t>Az adatátadás általános jellemzői</t>
  </si>
  <si>
    <t>II.</t>
  </si>
  <si>
    <t>Adatvédelmi rendelkezések:</t>
  </si>
  <si>
    <t>V.</t>
  </si>
  <si>
    <t>Kapcsolattartókra vonatkozó adatok</t>
  </si>
  <si>
    <t>KSH</t>
  </si>
  <si>
    <t>2. Törzsszáma</t>
  </si>
  <si>
    <t>3. Szervezeten belül a szakmai egység (főosztály) megnevezése</t>
  </si>
  <si>
    <t>4. Szakmai felelős neve</t>
  </si>
  <si>
    <t>VII.</t>
  </si>
  <si>
    <t>Az eredeti adatforrás, amiből az átvett adatok származnak:</t>
  </si>
  <si>
    <t>1. Az adatállomány tartalmaz-e az Stt. szerinti egyedi azonosításra alkalmas adatot?</t>
  </si>
  <si>
    <r>
      <t xml:space="preserve">2. Amennyiben az előző kérdésre </t>
    </r>
    <r>
      <rPr>
        <b/>
        <u/>
        <sz val="11"/>
        <rFont val="Times New Roman"/>
        <family val="1"/>
        <charset val="238"/>
      </rPr>
      <t>igennel</t>
    </r>
    <r>
      <rPr>
        <sz val="11"/>
        <rFont val="Times New Roman"/>
        <family val="1"/>
        <charset val="238"/>
      </rPr>
      <t xml:space="preserve"> válaszolt, akkor tartalmaz-e az adatállomány az Infotv. szerinti különleges vagy személyes adatot?</t>
    </r>
  </si>
  <si>
    <t>3. Az adatgazda szervezet nyilatkozatai az átadott adatok az Stt. 28.§ (14), valamint az Stt. 41.§-ban foglaltak tekintetében:</t>
  </si>
  <si>
    <t>2. Az adatgyűjtést/nyilvántartást elrendelő, alkalmazott, legfőbb jogszabály száma és címe magyarul. Amennyiben szükséges, akkor további jogszabályok felsorolására a Jogi alapok munkafüzetlapon van lehetőség.</t>
  </si>
  <si>
    <t>3. Az adatgyűjtést/nyilvántartást elrendelő, alkalmazott, legfőbb jogszabály száma és címe angolul</t>
  </si>
  <si>
    <t>Sorszám</t>
  </si>
  <si>
    <t>1.</t>
  </si>
  <si>
    <t>2.</t>
  </si>
  <si>
    <t>3.</t>
  </si>
  <si>
    <t>4.</t>
  </si>
  <si>
    <t>5.</t>
  </si>
  <si>
    <t>6.</t>
  </si>
  <si>
    <t>7.</t>
  </si>
  <si>
    <t>8.</t>
  </si>
  <si>
    <t>9.</t>
  </si>
  <si>
    <t>10.</t>
  </si>
  <si>
    <t>11.</t>
  </si>
  <si>
    <t>12.</t>
  </si>
  <si>
    <t>13.</t>
  </si>
  <si>
    <t>14.</t>
  </si>
  <si>
    <t>15.</t>
  </si>
  <si>
    <t>16.</t>
  </si>
  <si>
    <t>17.</t>
  </si>
  <si>
    <t>18.</t>
  </si>
  <si>
    <t>19.</t>
  </si>
  <si>
    <t>20.</t>
  </si>
  <si>
    <t>21.</t>
  </si>
  <si>
    <t>4. A nyilvántartási egység leírása</t>
  </si>
  <si>
    <t>5. A nyilvántartási egység leírása angolul</t>
  </si>
  <si>
    <t>6. A nyilvántartási egységek darabszáma az eredeti adatforrásban</t>
  </si>
  <si>
    <t>7. Jelentet-e meg információt azon adatok alapján, amelyből az átadott adatok származnak? Ha igen, hol érhetőek el? (link)</t>
  </si>
  <si>
    <t>10. Az eredeti adatforrásban szereplő adatok frissitésének gyakorisága</t>
  </si>
  <si>
    <t>9. A nyilvántartási egységek milyen időpontra vonatkozó állapota szerepel az adatátadásban?</t>
  </si>
  <si>
    <t>2. Amennyiben kér, a statisztikai adatok védelmének maximális biztosításával a KSH milyen formában és tartalommal csatoljon vissza a minőséggel kapcsolatban, hogy azok hasznosíthatók legyenek a nyilvántartás minőségjavítása érdekében (visszacsatolás formai keretei, időzítése)?</t>
  </si>
  <si>
    <t>Napok száma</t>
  </si>
  <si>
    <t>Rendszeresség</t>
  </si>
  <si>
    <t>Gyakoriság</t>
  </si>
  <si>
    <t>Hat.idő típusa</t>
  </si>
  <si>
    <t>AÁ eszköze</t>
  </si>
  <si>
    <t>AÁ csatornája</t>
  </si>
  <si>
    <t>III.5.</t>
  </si>
  <si>
    <t>Adatvédelem</t>
  </si>
  <si>
    <t>Frissítés gyak.</t>
  </si>
  <si>
    <t>Adatátadás típusa</t>
  </si>
  <si>
    <t>Adatáll.típusa</t>
  </si>
  <si>
    <t>Kiterjedési köre</t>
  </si>
  <si>
    <t>7.1- Teljes körű adatátvétel</t>
  </si>
  <si>
    <t>7.2- Nem teljeskörő (mintavételes) adatátvétel</t>
  </si>
  <si>
    <t>7.3- Kombinált adatátvétel</t>
  </si>
  <si>
    <t>B.1./III.1.1.</t>
  </si>
  <si>
    <t>Elektronikus adatátvétel</t>
  </si>
  <si>
    <t>E-mail-en</t>
  </si>
  <si>
    <t>Adatletöltés</t>
  </si>
  <si>
    <t>Adathordozó átvétele</t>
  </si>
  <si>
    <t>Papír alapú adatátvétel</t>
  </si>
  <si>
    <t>B.1./III.1.2</t>
  </si>
  <si>
    <t>IBM MQ WebSphere</t>
  </si>
  <si>
    <t>8. Hogyan ellenőrzi  az adatgazda azt a kört, akiknek az adminisztratív nyilvántartásba adatot kell szolgáltatnia? (Használ nyilvántartást/regisztert sokaságként, külön értesítést küld, esetlegesen bírságol, stb?)</t>
  </si>
  <si>
    <t>6. Az adatok felhasználásának elsődleges típusa</t>
  </si>
  <si>
    <t>7. Az adatátvétel típusa</t>
  </si>
  <si>
    <t>9. Létezik-e olyan jogszabály, amely a hivatalos statisztikai célú (KSH-nak való) adatátadást korlátozza? Ha igen, kérem nevezze meg!</t>
  </si>
  <si>
    <t>B.1./I.6.</t>
  </si>
  <si>
    <t>Adatgyűjtés helyettesítés</t>
  </si>
  <si>
    <t xml:space="preserve">Statisztikai regiszter aktualizálás </t>
  </si>
  <si>
    <t>Ellenőrzés</t>
  </si>
  <si>
    <t>Becslés (pótlás, teljeskörűsítés) inputja</t>
  </si>
  <si>
    <t>Tájékoztatás (feldolgozott, aggregált adatok átvétele esetén)</t>
  </si>
  <si>
    <t xml:space="preserve">Az átvétel azonosítója, megnevezése: </t>
  </si>
  <si>
    <t>Az átvett állományok alapjellemzői</t>
  </si>
  <si>
    <t>Állomány minősítése</t>
  </si>
  <si>
    <t>Állomány sorszáma</t>
  </si>
  <si>
    <t>Állomány tartalma</t>
  </si>
  <si>
    <t>Az állomány logikai neve</t>
  </si>
  <si>
    <t>Típusa</t>
  </si>
  <si>
    <t>Az adatállomány nagysága MB-ban</t>
  </si>
  <si>
    <t>Adathelyek száma</t>
  </si>
  <si>
    <t>Az adatok vonatkozási éve - kezdő év</t>
  </si>
  <si>
    <t>Az adatok vonatkozási éve - befejező év</t>
  </si>
  <si>
    <t>B.2 1.oszlop</t>
  </si>
  <si>
    <t>adatállomány</t>
  </si>
  <si>
    <t>egyéb állomány</t>
  </si>
  <si>
    <t>adatállomány leíró állomány</t>
  </si>
  <si>
    <t xml:space="preserve">   Együttműködési megállapodás</t>
  </si>
  <si>
    <t xml:space="preserve">   Az adatállományok szerkezetének leírása</t>
  </si>
  <si>
    <t xml:space="preserve">Adatfájl logikai neve </t>
  </si>
  <si>
    <t xml:space="preserve"> Oszlop sorrendje  </t>
  </si>
  <si>
    <t xml:space="preserve">   Oszlopnév   </t>
  </si>
  <si>
    <t xml:space="preserve">Megnevezés (komment) </t>
  </si>
  <si>
    <t xml:space="preserve">Oszlop típusa  </t>
  </si>
  <si>
    <t xml:space="preserve">Oszlop hossza  </t>
  </si>
  <si>
    <t xml:space="preserve">Tizedes jegyek száma </t>
  </si>
  <si>
    <t xml:space="preserve"> Kötele-zőség   </t>
  </si>
  <si>
    <t xml:space="preserve">   Megnevezés angolul </t>
  </si>
  <si>
    <t xml:space="preserve">   Értékkészlet kódja  </t>
  </si>
  <si>
    <t xml:space="preserve">   Mértékegység   </t>
  </si>
  <si>
    <t>Vonatkozási idő típusa</t>
  </si>
  <si>
    <t xml:space="preserve">   Definició  </t>
  </si>
  <si>
    <t>A KSH partner részére történő adatátadás általános jellemzői</t>
  </si>
  <si>
    <t>Azonosító</t>
  </si>
  <si>
    <t>Megnevezés</t>
  </si>
  <si>
    <t>"D" rész</t>
  </si>
  <si>
    <t>Minőségjelentés</t>
  </si>
  <si>
    <t>Egyéb típus megnevezése</t>
  </si>
  <si>
    <t>Az adatgazda szervezet és személy</t>
  </si>
  <si>
    <t>5. Szakmai felelős telefonszáma</t>
  </si>
  <si>
    <t>6. Szakmai felelős e-mail címe</t>
  </si>
  <si>
    <t>7. Szervezeten belül az informatikai felelős szakmai egységének (főosztály) megnevezése</t>
  </si>
  <si>
    <t>8. Az informatikai felelős neve</t>
  </si>
  <si>
    <t>10. Az informatikus e-mail címe</t>
  </si>
  <si>
    <t>9. Az informatikus telefonszáma</t>
  </si>
  <si>
    <t>Az adatbenyújtó szervezet és személy (ha az nem az adatgazda)</t>
  </si>
  <si>
    <t>Kapcsolattartók a KSH részéről</t>
  </si>
  <si>
    <t>Az adatátvétel végrehajtásáért felelős szervezet és személy (ha az nem a KSH)</t>
  </si>
  <si>
    <t>Adatáll.szerk.meghat.</t>
  </si>
  <si>
    <t>Adatgazda</t>
  </si>
  <si>
    <t>Adatbenyújtó</t>
  </si>
  <si>
    <t>KSH írja le a KARÁT rendszerben</t>
  </si>
  <si>
    <t>Adatgazda / adatbenyújtó adja át KARÁT szerkezetleíró állományban</t>
  </si>
  <si>
    <t>0001</t>
  </si>
  <si>
    <t>0002</t>
  </si>
  <si>
    <t>0003</t>
  </si>
  <si>
    <t>0004</t>
  </si>
  <si>
    <t>1000</t>
  </si>
  <si>
    <t>1010</t>
  </si>
  <si>
    <t>1020</t>
  </si>
  <si>
    <t>1030</t>
  </si>
  <si>
    <t>1040</t>
  </si>
  <si>
    <t>1050</t>
  </si>
  <si>
    <t>1060</t>
  </si>
  <si>
    <t>1070</t>
  </si>
  <si>
    <t>1080</t>
  </si>
  <si>
    <t>1090</t>
  </si>
  <si>
    <t>2000</t>
  </si>
  <si>
    <t>2010</t>
  </si>
  <si>
    <t>2020</t>
  </si>
  <si>
    <t>2030</t>
  </si>
  <si>
    <t>2031</t>
  </si>
  <si>
    <t>2032</t>
  </si>
  <si>
    <t>3000</t>
  </si>
  <si>
    <t>3040</t>
  </si>
  <si>
    <t>3020</t>
  </si>
  <si>
    <t>3011</t>
  </si>
  <si>
    <t>4000</t>
  </si>
  <si>
    <t>4010</t>
  </si>
  <si>
    <t>4020</t>
  </si>
  <si>
    <t>4030</t>
  </si>
  <si>
    <t>5000</t>
  </si>
  <si>
    <t>5010</t>
  </si>
  <si>
    <t>5020</t>
  </si>
  <si>
    <t>5030</t>
  </si>
  <si>
    <t>5040</t>
  </si>
  <si>
    <t>5050</t>
  </si>
  <si>
    <t>5060</t>
  </si>
  <si>
    <t>5070</t>
  </si>
  <si>
    <t>5080</t>
  </si>
  <si>
    <t>5090</t>
  </si>
  <si>
    <t>5100</t>
  </si>
  <si>
    <t>3012</t>
  </si>
  <si>
    <t>3013</t>
  </si>
  <si>
    <t>3030</t>
  </si>
  <si>
    <t>3050</t>
  </si>
  <si>
    <t>6000</t>
  </si>
  <si>
    <t>6010</t>
  </si>
  <si>
    <t>6020</t>
  </si>
  <si>
    <t>6030</t>
  </si>
  <si>
    <t>6040</t>
  </si>
  <si>
    <t>6050</t>
  </si>
  <si>
    <t>6060</t>
  </si>
  <si>
    <t>6070</t>
  </si>
  <si>
    <t>6080</t>
  </si>
  <si>
    <t>6090</t>
  </si>
  <si>
    <t>6100</t>
  </si>
  <si>
    <t>7000</t>
  </si>
  <si>
    <t>7010</t>
  </si>
  <si>
    <t>7020</t>
  </si>
  <si>
    <t>7030</t>
  </si>
  <si>
    <t>7040</t>
  </si>
  <si>
    <t>7050</t>
  </si>
  <si>
    <t>7060</t>
  </si>
  <si>
    <t>7070</t>
  </si>
  <si>
    <t>7080</t>
  </si>
  <si>
    <t>7090</t>
  </si>
  <si>
    <t>7100</t>
  </si>
  <si>
    <t>8000</t>
  </si>
  <si>
    <t>8010</t>
  </si>
  <si>
    <t>9020</t>
  </si>
  <si>
    <t>8020</t>
  </si>
  <si>
    <t>8030</t>
  </si>
  <si>
    <t>8040</t>
  </si>
  <si>
    <t>8050</t>
  </si>
  <si>
    <t>8060</t>
  </si>
  <si>
    <t>8070</t>
  </si>
  <si>
    <t>8080</t>
  </si>
  <si>
    <t>8090</t>
  </si>
  <si>
    <t>8100</t>
  </si>
  <si>
    <t>9000</t>
  </si>
  <si>
    <t>9010</t>
  </si>
  <si>
    <t>9030</t>
  </si>
  <si>
    <t>9040</t>
  </si>
  <si>
    <t>9050</t>
  </si>
  <si>
    <t>9060</t>
  </si>
  <si>
    <t>9070</t>
  </si>
  <si>
    <t>9080</t>
  </si>
  <si>
    <t>9090</t>
  </si>
  <si>
    <t>9100</t>
  </si>
  <si>
    <t>10000</t>
  </si>
  <si>
    <t>10010</t>
  </si>
  <si>
    <t>10020</t>
  </si>
  <si>
    <t>10001</t>
  </si>
  <si>
    <t>6001</t>
  </si>
  <si>
    <t>5001</t>
  </si>
  <si>
    <t>10100</t>
  </si>
  <si>
    <t>10110</t>
  </si>
  <si>
    <t>10120</t>
  </si>
  <si>
    <t>10130</t>
  </si>
  <si>
    <t>001</t>
  </si>
  <si>
    <t>002</t>
  </si>
  <si>
    <t>003</t>
  </si>
  <si>
    <t>doc(x)</t>
  </si>
  <si>
    <t>pdf</t>
  </si>
  <si>
    <t>dmp</t>
  </si>
  <si>
    <t>zip</t>
  </si>
  <si>
    <t>1. Az adatátadás rendszeressége</t>
  </si>
  <si>
    <t>2. Az adatátadás gyakorisága</t>
  </si>
  <si>
    <t>3. Az adatátadás határideje:</t>
  </si>
  <si>
    <t>3.1. A határidő típusa</t>
  </si>
  <si>
    <t>3.2. Napok száma</t>
  </si>
  <si>
    <t>B.3 oszlop típusa</t>
  </si>
  <si>
    <t>Alfanumerikus</t>
  </si>
  <si>
    <t>Szám</t>
  </si>
  <si>
    <t>Dátum</t>
  </si>
  <si>
    <t>Oszlop formátuma dátum típus esetén</t>
  </si>
  <si>
    <t>B.3. dátumform</t>
  </si>
  <si>
    <t>YYYY</t>
  </si>
  <si>
    <t>YYYYMM</t>
  </si>
  <si>
    <t>YYYYMMDD</t>
  </si>
  <si>
    <t>YYYY.MM.DD</t>
  </si>
  <si>
    <t>YYYY.MM.DD.</t>
  </si>
  <si>
    <t>YYYYMMDDHH24MI</t>
  </si>
  <si>
    <t>YYYY.MM.DD. HH24:MI:SS</t>
  </si>
  <si>
    <t>B.1. III/6.</t>
  </si>
  <si>
    <t>Az elrendelő jogszabályra hivatkozással adja meg</t>
  </si>
  <si>
    <t>A KARÁT rendszerben tölti fel az adatállománnyal együtt</t>
  </si>
  <si>
    <t>Jelen megállapodáshoz csatolt dokumentumban adja meg</t>
  </si>
  <si>
    <t>3060</t>
  </si>
  <si>
    <t>Adatátvételek/Adatátadások jegyzéke</t>
  </si>
  <si>
    <t xml:space="preserve">Azonosító </t>
  </si>
  <si>
    <t xml:space="preserve">   Az adatátvétel/ adatátadás megnevezése</t>
  </si>
  <si>
    <t>Az adatátadás iránya</t>
  </si>
  <si>
    <t>B1. IV/1</t>
  </si>
  <si>
    <t>Nem tartalmaz egyedi azonosításra alkalmas adatot</t>
  </si>
  <si>
    <t>B1 IV/2</t>
  </si>
  <si>
    <t>Igen, tartalmaz különleges vagy személyes adatot</t>
  </si>
  <si>
    <t>Nem tartalmaz különleges vagy személyes adatot</t>
  </si>
  <si>
    <t>Tartalmaz egyedi azonosításra alkalmas adatot</t>
  </si>
  <si>
    <t>értéklista állomány</t>
  </si>
  <si>
    <t>Az adatállomány értékkészletének leírása</t>
  </si>
  <si>
    <t>Nomenklatúra kódja</t>
  </si>
  <si>
    <t>Nomenklatúra megnevezése</t>
  </si>
  <si>
    <t>Nomenklatúra megnevezése angolul</t>
  </si>
  <si>
    <t>Elemkód hossza</t>
  </si>
  <si>
    <t>Elem kódja</t>
  </si>
  <si>
    <t>Elem megnevezése</t>
  </si>
  <si>
    <t>Elem megnevezése angolul</t>
  </si>
  <si>
    <t>Elem leírása/definíciója</t>
  </si>
  <si>
    <t>Az értékkészletek leíró adatait a fenti fejléc szerint az adatállomány valamennyi nómenklatúrájára elemenként kell megadni.</t>
  </si>
  <si>
    <t>A – Nómenklatúra kódja – az átadandó értékkészlet kódja legfeljebb 20 karakter</t>
  </si>
  <si>
    <t>B – Nómenklatúra megnevezése – az átadandó értékkészlet megnevezése legfeljebb 255 karakter</t>
  </si>
  <si>
    <t>C – Nómenklatúra megnevezése angolul – az átadandó értékkészlet megnevezése angolul legfeljebb 255 karakter</t>
  </si>
  <si>
    <t>D – Elemkód hossza – Az értékkészlet elemkódjának hossza legfeljebb 5 hosszú egész szám</t>
  </si>
  <si>
    <t>E – Elem kódja – Az értékkészlet elemeinek kódja legfeljebb 255 karakter</t>
  </si>
  <si>
    <t>F – Elem megnevezése – Az értékkészlet elemeinek megnevezése legfeljebb 255 karakter</t>
  </si>
  <si>
    <t>G – Elem megnevezése angolul – Az értékkészlet elemeinek megnevezése angolul legfeljebb 255 karakter</t>
  </si>
  <si>
    <t>1. Lebonyolítás módja:</t>
  </si>
  <si>
    <t>1.1. Elektronikus adatátvétel esetén, annak eszköze:</t>
  </si>
  <si>
    <t>1.2. Ha az egyéb eszközt választja, kérem nevezze meg!</t>
  </si>
  <si>
    <t>1.3. KARÁT választása esetén az adatátadás csatornája</t>
  </si>
  <si>
    <t>2. Az adatállomány szerkezetének meghatározója</t>
  </si>
  <si>
    <t>2.1. Az adatállomány szerkezet átadásának határideje új/változó szerkezet esetén</t>
  </si>
  <si>
    <t>2.2. Az adatállomány szerkezet leírása a KARÁT rendszerben</t>
  </si>
  <si>
    <t>3. Az  adatállományokhoz kapcsolódó értékkészleteket az adatgazda szervezet...</t>
  </si>
  <si>
    <t>8. Az Stt. törvénytől eltérő, az adatátadásra vonatkozó ágazati jogszabály száma és címe</t>
  </si>
  <si>
    <t>2-többévenként ismétlődő</t>
  </si>
  <si>
    <t xml:space="preserve">Jogszabály száma </t>
  </si>
  <si>
    <t>Jogszabály megnevezése magyarul</t>
  </si>
  <si>
    <t>Jogszabály megnevezése angolul</t>
  </si>
  <si>
    <t>Levelezési cím</t>
  </si>
  <si>
    <t>Számlázási cím</t>
  </si>
  <si>
    <t>E-mail cím</t>
  </si>
  <si>
    <t>Telefonszám</t>
  </si>
  <si>
    <t>Az adatigény pontos leírása</t>
  </si>
  <si>
    <t>Mutatónevek</t>
  </si>
  <si>
    <t>Területi szint</t>
  </si>
  <si>
    <t>Tárgyidőszak (egyszeri/folyamatos)</t>
  </si>
  <si>
    <t>Fájlformátum</t>
  </si>
  <si>
    <t>Adatkérés beérkezésének időpontja</t>
  </si>
  <si>
    <t>Adószám</t>
  </si>
  <si>
    <t>Adatkérés célja</t>
  </si>
  <si>
    <t xml:space="preserve">Adatszolgáltatás típusa (táblázatos, kutatószoba, mikroadat-kiadás) </t>
  </si>
  <si>
    <t xml:space="preserve">Adatszolgáltatás módja </t>
  </si>
  <si>
    <t>Az adatgazda szervezet nem járul hozzá ,hogy a KSH biztonságos környezetben, egyedi, de a statisztikai egységeket közvetlenül nem azonosító  adatokat elérhetővé tegye, tudományos célból harmadik személy részére</t>
  </si>
  <si>
    <t>Az adatgazda szervezet hozzájárul, hogy a KSH biztonságos környezetben, egyedi, de a statisztikai egységeket közvetlenül nem azonosító  adatokat elérhetővé tegye, tudományos célból harmadik személy részére</t>
  </si>
  <si>
    <t>"A" rész</t>
  </si>
  <si>
    <t>"B.2" rész</t>
  </si>
  <si>
    <t xml:space="preserve">  "B.3" rész </t>
  </si>
  <si>
    <t>"C" rész</t>
  </si>
  <si>
    <t>Jogi alapok része</t>
  </si>
  <si>
    <t xml:space="preserve"> "E" rész</t>
  </si>
  <si>
    <t xml:space="preserve">Központi Statisztikai Hivatal                                                                                                                                                                                                                                                                                                                                                                                                                                                                                       </t>
  </si>
  <si>
    <t>KSH felé</t>
  </si>
  <si>
    <t>Adatkörök</t>
  </si>
  <si>
    <t>Közbeszerzési Hatóság</t>
  </si>
  <si>
    <t>2016. CLV</t>
  </si>
  <si>
    <t>törvény a hivatalos statisztikáról</t>
  </si>
  <si>
    <t>2024.02.05.</t>
  </si>
  <si>
    <t>minden év január 31-éig</t>
  </si>
  <si>
    <t>Dr. Kovács Dóra</t>
  </si>
  <si>
    <t>kovacs.dora@kt.hu</t>
  </si>
  <si>
    <t>Informatikai Főosztály</t>
  </si>
  <si>
    <t>Gergő Zsolt</t>
  </si>
  <si>
    <t>gergo.zsolt@kt.hu</t>
  </si>
  <si>
    <t>Az adatok forrása a Közbeszerzési Értesítőben megjelenő eredménytájékoztató hirdetmények adatai, melyek a Közbeszerzési Hatóság által adattisztításon esnek át.</t>
  </si>
  <si>
    <t>– 2015. évi CXLIII. törvény a közbeszerzésekről
– 44/2015. (XI. 2.) MvM rendelet a közbeszerzési és tervpályázati hirdetmények feladásának, ellenőrzésének és közzétételének szabályairól, a hirdetmények mintáiról és egyes tartalmi elemeiről, valamint az éves statisztikai összegezésről
– A Bizottság (EU) 2019/1780 Végrehajtási Rendelete (2019. szeptember 23.) a közbeszerzési hirdetmények közzétételére használandó hirdetményminták (e-hirdetmények) létrehozásáról és az (EU) 2015/1986 végrehajtási rendelet hatályon kívül helyezéséről (EGT-vonatkozású szöveg)
– A Bizottság (EU) 2022/2303 végrehajtási rendelete (2022. november 24.) a közbeszerzési hirdetmények közzétételére használandó hirdetményminták létrehozásáról szóló (EU) 2019/1780 végrehajtási rendelet módosításáról (EGT-vonatkozású szöveg)</t>
  </si>
  <si>
    <t>– Act CXLIII of 2015 on Public Procurement
– 44/2015 (XI.2.) MvM Regulation on the rules for sending, checking and publishing public procurement and design contest notices, on models and certain content elements of notices, and on annual statistical summaries
– Commission Implementing Regulation (EU) 2019/1780 of 23 September 2019 establishing standard forms for the publication of notices in the field of public procurement and repealing Implementing Regulation (EU) 2015/1986 (eForms) (Text with EEA relevance)
– COMMISSION IMPLEMENTING REGULATION (EU) 2022/2303 of 24 November 2022 amending Implementing Regulation (EU) 2019/1780 establishing standard forms for the publication of notices in the field of public procurement (Text with EEA relevance)</t>
  </si>
  <si>
    <t>Részben. A nyertes mikro-, kis- és középvállalkozásokat (kkv) tartalmazó közbeszerzések arányáról, illetve "A nyertes kkv-t tartalmazó közbeszerzések számának (db) és értékének (Mrd Ft) alakulásáról a negyedéves gyorsjelentésekben, illetve az éves Országgyűlsi beszámolóban.
https://www.kozbeszerzes.hu/statisztika/a-kozbeszerzesi-hatosag-altal-kozzetett-statisztikak/</t>
  </si>
  <si>
    <t>Nem szükséges ellenőrzni. A Közbeszerzési Hatóság a statisztikai adatbázisának rendszerezésekor, ahhoz hogy a statisztikai elemzések és kimutatások megbízhatóbbá váljanak az adatok adattisztítási folyamaton,  logikai függvényvizsgálatokon esnek át (az adattisztítási módszertan az EU-s adattisztításra épül, de attól részletesebb és összetettebb (KSH által akkreditált).</t>
  </si>
  <si>
    <t>folyamatos</t>
  </si>
  <si>
    <t>az adatszolgáltatást megelőző év</t>
  </si>
  <si>
    <t>Elnöki Kabinet</t>
  </si>
  <si>
    <t>06204606565</t>
  </si>
  <si>
    <t>06301379530</t>
  </si>
  <si>
    <t>IKTATOSZAM</t>
  </si>
  <si>
    <t>Iktatószám</t>
  </si>
  <si>
    <t>varchar(20)</t>
  </si>
  <si>
    <t>igen</t>
  </si>
  <si>
    <t>ELJARAS</t>
  </si>
  <si>
    <t>Eljárás azonosítója</t>
  </si>
  <si>
    <t>char(18)</t>
  </si>
  <si>
    <t>NEMZETI_AZONOSITO/ADOSZAM</t>
  </si>
  <si>
    <t>Nyertes adószáma</t>
  </si>
  <si>
    <t>varchar(1024)</t>
  </si>
  <si>
    <t>HIVATALOS_NEV</t>
  </si>
  <si>
    <t>Nyertes neve</t>
  </si>
  <si>
    <t>mediumtext</t>
  </si>
  <si>
    <t>2015. évi CXLIII.</t>
  </si>
  <si>
    <t>törvény a közbeszerzésekről</t>
  </si>
  <si>
    <t>Act CXLIII of 2015 on Public Procurement</t>
  </si>
  <si>
    <t>44/2015.</t>
  </si>
  <si>
    <t>(XI. 2.) MvM rendelet a közbeszerzési és tervpályázati hirdetmények feladásának, ellenőrzésének és közzétételének szabályairól, a hirdetmények mintáiról és egyes tartalmi elemeiről, valamint az éves statisztikai összegezésről</t>
  </si>
  <si>
    <t>Bizottság (EU) 2022/2303</t>
  </si>
  <si>
    <t>végrehajtási rendelete (2022. november 24.) a közbeszerzési hirdetmények közzétételére használandó hirdetményminták létrehozásáról szóló (EU) 2019/1780 végrehajtási rendelet módosításáról (EGT-vonatkozású szöveg)</t>
  </si>
  <si>
    <t>COMMISSION IMPLEMENTING REGULATION (EU) 2022/2303 of 24 November 2022 amending Implementing Regulation (EU) 2019/1780 establishing standard forms for the publication of notices in the field of public procurement (Text with EEA relevance)</t>
  </si>
  <si>
    <t>Act CLV of 2016 on official statistics</t>
  </si>
  <si>
    <t>44/2015 (XI.2.) MvM Regulation on the rules for sending, checking and publishing public procurement and design contest notices, on models and certain content elements of notices, and on annual statistical summaries</t>
  </si>
  <si>
    <t>2004. évi XXXIV. Törvény</t>
  </si>
  <si>
    <t xml:space="preserve">A kis- és középvállalkozásokról, fejlődésük támogatásáról </t>
  </si>
  <si>
    <t>Általános gazdaságstatisztikai főosztály</t>
  </si>
  <si>
    <t>Lónichné Meszner Zsuzsa</t>
  </si>
  <si>
    <t>Zsuzsa.Meszner@ksh.hu</t>
  </si>
  <si>
    <t>06300956875</t>
  </si>
  <si>
    <t>business organisations</t>
  </si>
  <si>
    <t>gazdasági szervezet</t>
  </si>
  <si>
    <t>Pályázat értéke</t>
  </si>
  <si>
    <t>Numerikus</t>
  </si>
  <si>
    <t>Receipt of the data of small and medium-sized enterprises that have won public procurement procedures for the examination of the performance statistics of SMEs, based on the provisions of Government Decree No. 5/2009 (I. 16.) on the provision of data related to the situation and support of small and medium-sized enterprises, in force from 29 December 2023.</t>
  </si>
  <si>
    <r>
      <rPr>
        <b/>
        <sz val="11"/>
        <rFont val="Times New Roman"/>
        <family val="1"/>
        <charset val="238"/>
      </rPr>
      <t>A közbeszerzési eljárásokban nyertes kis- és közepes vállalkozások adatainak átvétele a kkv-k teljesítménystatisztikai adatainak vizsgálatához a kis- és középvállalkozások helyzetével, támogatásával összefüggő adatszolgáltatásról szóló 5/2009. (I. 16.) Korm. rendelet 2023. december 29-től hatályos előírásai alapján.</t>
    </r>
    <r>
      <rPr>
        <b/>
        <sz val="11"/>
        <color rgb="FFFF0000"/>
        <rFont val="Times New Roman"/>
        <family val="1"/>
        <charset val="238"/>
      </rPr>
      <t xml:space="preserve">
</t>
    </r>
  </si>
  <si>
    <t>XXXIV of 2004 Act on small and medium-sized enterprises and their development support</t>
  </si>
  <si>
    <r>
      <t xml:space="preserve">Közbeszerzési eljárásban nyertes </t>
    </r>
    <r>
      <rPr>
        <b/>
        <strike/>
        <sz val="11"/>
        <color rgb="FFFF0000"/>
        <rFont val="Times New Roman"/>
        <family val="1"/>
        <charset val="238"/>
      </rPr>
      <t>kis- és közép</t>
    </r>
    <r>
      <rPr>
        <b/>
        <sz val="11"/>
        <rFont val="Times New Roman"/>
        <family val="1"/>
        <charset val="238"/>
      </rPr>
      <t>vállalkozások éves adatai</t>
    </r>
  </si>
  <si>
    <t>01.17-ei megbeszélés alapján módosítjuk az adatszolgáltatás megnevezését</t>
  </si>
  <si>
    <r>
      <t xml:space="preserve">2583 Közbeszerzési eljárásban nyertes </t>
    </r>
    <r>
      <rPr>
        <b/>
        <strike/>
        <sz val="11"/>
        <color rgb="FFFF0000"/>
        <rFont val="Times New Roman"/>
        <family val="1"/>
        <charset val="238"/>
      </rPr>
      <t>kis- és közép</t>
    </r>
    <r>
      <rPr>
        <b/>
        <sz val="11"/>
        <rFont val="Times New Roman"/>
        <family val="1"/>
        <charset val="238"/>
      </rPr>
      <t>vállalkozások havi adatai</t>
    </r>
  </si>
  <si>
    <t>Az adatszlgáltatás tartalm, struktúrája nem változik.</t>
  </si>
  <si>
    <r>
      <t xml:space="preserve">2583 Közbeszerzési eljárásban nyertes </t>
    </r>
    <r>
      <rPr>
        <b/>
        <strike/>
        <sz val="12"/>
        <color rgb="FFFF0000"/>
        <rFont val="Times New Roman"/>
        <family val="1"/>
        <charset val="238"/>
      </rPr>
      <t>kis- és közép</t>
    </r>
    <r>
      <rPr>
        <b/>
        <sz val="12"/>
        <rFont val="Times New Roman"/>
        <family val="1"/>
        <charset val="238"/>
      </rPr>
      <t>vállalkozások havi adatai</t>
    </r>
  </si>
  <si>
    <r>
      <t xml:space="preserve">(1) Közbeszerzési eljárásban nyertes </t>
    </r>
    <r>
      <rPr>
        <strike/>
        <sz val="11"/>
        <color rgb="FFFF0000"/>
        <rFont val="Times New Roman"/>
        <family val="1"/>
        <charset val="238"/>
      </rPr>
      <t>kis- és közép</t>
    </r>
    <r>
      <rPr>
        <sz val="11"/>
        <rFont val="Times New Roman"/>
        <family val="1"/>
        <charset val="238"/>
      </rPr>
      <t>vállalkozások havi adatai (adószám, vállalkozás egyéb azonosító adatai, eljárás azonosító, pályázat értéke)</t>
    </r>
  </si>
  <si>
    <r>
      <t>Nyertes</t>
    </r>
    <r>
      <rPr>
        <strike/>
        <sz val="11"/>
        <color rgb="FFFF0000"/>
        <rFont val="Century Gothic"/>
        <family val="2"/>
        <charset val="238"/>
      </rPr>
      <t xml:space="preserve"> kkv-k</t>
    </r>
    <r>
      <rPr>
        <sz val="11"/>
        <color theme="1"/>
        <rFont val="Century Gothic"/>
        <family val="2"/>
        <charset val="238"/>
      </rPr>
      <t xml:space="preserve"> </t>
    </r>
    <r>
      <rPr>
        <sz val="11"/>
        <color rgb="FFFF0000"/>
        <rFont val="Century Gothic"/>
        <family val="2"/>
        <charset val="238"/>
      </rPr>
      <t xml:space="preserve">vállalkozások </t>
    </r>
    <r>
      <rPr>
        <sz val="11"/>
        <color theme="1"/>
        <rFont val="Century Gothic"/>
        <family val="2"/>
        <charset val="238"/>
      </rPr>
      <t>adatai</t>
    </r>
  </si>
  <si>
    <r>
      <t>Monthly data of</t>
    </r>
    <r>
      <rPr>
        <b/>
        <sz val="11"/>
        <color rgb="FFFF0000"/>
        <rFont val="Times New Roman"/>
        <family val="1"/>
        <charset val="238"/>
      </rPr>
      <t xml:space="preserve"> </t>
    </r>
    <r>
      <rPr>
        <b/>
        <strike/>
        <sz val="11"/>
        <color rgb="FFFF0000"/>
        <rFont val="Times New Roman"/>
        <family val="1"/>
        <charset val="238"/>
      </rPr>
      <t>SMEs</t>
    </r>
    <r>
      <rPr>
        <b/>
        <sz val="11"/>
        <color rgb="FFFF0000"/>
        <rFont val="Times New Roman"/>
        <family val="1"/>
        <charset val="238"/>
      </rPr>
      <t xml:space="preserve"> enterprises</t>
    </r>
    <r>
      <rPr>
        <b/>
        <sz val="11"/>
        <rFont val="Times New Roman"/>
        <family val="1"/>
        <charset val="238"/>
      </rPr>
      <t>, whom public procurement was awarded to</t>
    </r>
  </si>
  <si>
    <t>Együttműködési megállapodás 2. számú melléklete</t>
  </si>
  <si>
    <t>Payable amount
Az eljárás teljes értéke jelenjen meg annyiszor, ahány sorban szerepelnek az eljáráshoz tartozó nyertes gazdasági szereplők</t>
  </si>
  <si>
    <t>TELJES_ERTEK</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</si>
</sst>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7" x14ac:knownFonts="1">
    <font>
      <sz val="11"/>
      <color theme="1"/>
      <name val="Century Gothic"/>
      <family val="2"/>
      <charset val="238"/>
    </font>
    <font>
      <sz val="11"/>
      <color theme="1"/>
      <name val="Century Gothic"/>
      <family val="2"/>
      <charset val="238"/>
      <scheme val="minor"/>
    </font>
    <font>
      <sz val="8"/>
      <name val="Calibri"/>
      <family val="2"/>
      <charset val="238"/>
    </font>
    <font>
      <sz val="9"/>
      <name val="Microsoft Sans Serif"/>
      <family val="2"/>
      <charset val="204"/>
    </font>
    <font>
      <sz val="11"/>
      <name val="Times New Roman"/>
      <family val="1"/>
      <charset val="238"/>
    </font>
    <font>
      <b/>
      <sz val="11"/>
      <name val="Times New Roman"/>
      <family val="1"/>
      <charset val="238"/>
    </font>
    <font>
      <sz val="8"/>
      <name val="Times New Roman"/>
      <family val="1"/>
      <charset val="238"/>
    </font>
    <font>
      <sz val="8"/>
      <color indexed="9"/>
      <name val="Times New Roman"/>
      <family val="1"/>
      <charset val="238"/>
    </font>
    <font>
      <sz val="8"/>
      <color indexed="8"/>
      <name val="Times New Roman"/>
      <family val="1"/>
      <charset val="238"/>
    </font>
    <font>
      <b/>
      <sz val="8"/>
      <name val="Times New Roman"/>
      <family val="1"/>
      <charset val="238"/>
    </font>
    <font>
      <sz val="9"/>
      <name val="Times New Roman"/>
      <family val="1"/>
      <charset val="238"/>
    </font>
    <font>
      <sz val="10"/>
      <name val="Times New Roman"/>
      <family val="1"/>
      <charset val="238"/>
    </font>
    <font>
      <b/>
      <sz val="10"/>
      <name val="Times New Roman"/>
      <family val="1"/>
      <charset val="238"/>
    </font>
    <font>
      <strike/>
      <sz val="11"/>
      <name val="Times New Roman"/>
      <family val="1"/>
      <charset val="238"/>
    </font>
    <font>
      <b/>
      <sz val="9"/>
      <name val="Times New Roman"/>
      <family val="1"/>
      <charset val="238"/>
    </font>
    <font>
      <b/>
      <u/>
      <sz val="11"/>
      <name val="Times New Roman"/>
      <family val="1"/>
      <charset val="238"/>
    </font>
    <font>
      <b/>
      <sz val="8"/>
      <color theme="1"/>
      <name val="Times New Roman"/>
      <family val="1"/>
      <charset val="238"/>
    </font>
    <font>
      <sz val="8"/>
      <color theme="1"/>
      <name val="Times New Roman"/>
      <family val="1"/>
      <charset val="238"/>
    </font>
    <font>
      <sz val="11"/>
      <color theme="1"/>
      <name val="Times New Roman"/>
      <family val="1"/>
      <charset val="238"/>
    </font>
    <font>
      <b/>
      <sz val="11"/>
      <color theme="1"/>
      <name val="Times New Roman"/>
      <family val="1"/>
      <charset val="238"/>
    </font>
    <font>
      <sz val="9"/>
      <name val="Century Gothic"/>
      <family val="2"/>
      <charset val="238"/>
      <scheme val="minor"/>
    </font>
    <font>
      <u/>
      <sz val="11"/>
      <color theme="10"/>
      <name val="Century Gothic"/>
      <family val="2"/>
      <charset val="238"/>
    </font>
    <font>
      <sz val="12"/>
      <color theme="1"/>
      <name val="Times New Roman"/>
      <family val="1"/>
      <charset val="238"/>
    </font>
    <font>
      <b/>
      <sz val="12"/>
      <color theme="1"/>
      <name val="Times New Roman"/>
      <family val="1"/>
      <charset val="238"/>
    </font>
    <font>
      <sz val="11"/>
      <name val="Calibri"/>
      <family val="2"/>
      <charset val="238"/>
    </font>
    <font>
      <sz val="11"/>
      <color theme="1"/>
      <name val="Arial"/>
      <family val="2"/>
      <charset val="238"/>
    </font>
    <font>
      <sz val="11"/>
      <color theme="1"/>
      <name val="Calibri"/>
      <family val="2"/>
      <charset val="238"/>
    </font>
    <font>
      <b/>
      <sz val="11"/>
      <color theme="1"/>
      <name val="Century Gothic"/>
      <family val="2"/>
      <charset val="238"/>
    </font>
    <font>
      <sz val="11"/>
      <color rgb="FFFF0000"/>
      <name val="Times New Roman"/>
      <family val="1"/>
      <charset val="238"/>
    </font>
    <font>
      <b/>
      <sz val="12"/>
      <name val="Times New Roman"/>
      <family val="1"/>
      <charset val="238"/>
    </font>
    <font>
      <sz val="11"/>
      <color rgb="FFFF0000"/>
      <name val="Century Gothic"/>
      <family val="2"/>
      <charset val="238"/>
    </font>
    <font>
      <b/>
      <sz val="11"/>
      <color rgb="FFFF0000"/>
      <name val="Times New Roman"/>
      <family val="1"/>
      <charset val="238"/>
    </font>
    <font>
      <sz val="11"/>
      <name val="Century Gothic"/>
      <family val="2"/>
      <charset val="238"/>
    </font>
    <font>
      <b/>
      <strike/>
      <sz val="11"/>
      <color rgb="FFFF0000"/>
      <name val="Times New Roman"/>
      <family val="1"/>
      <charset val="238"/>
    </font>
    <font>
      <b/>
      <strike/>
      <sz val="12"/>
      <color rgb="FFFF0000"/>
      <name val="Times New Roman"/>
      <family val="1"/>
      <charset val="238"/>
    </font>
    <font>
      <strike/>
      <sz val="11"/>
      <color rgb="FFFF0000"/>
      <name val="Times New Roman"/>
      <family val="1"/>
      <charset val="238"/>
    </font>
    <font>
      <strike/>
      <sz val="11"/>
      <color rgb="FFFF0000"/>
      <name val="Century Gothic"/>
      <family val="2"/>
      <charset val="238"/>
    </font>
  </fonts>
  <fills count="6">
    <fill>
      <patternFill patternType="none"/>
    </fill>
    <fill>
      <patternFill patternType="gray125"/>
    </fill>
    <fill>
      <patternFill patternType="solid">
        <fgColor rgb="FFFFCC99"/>
        <bgColor indexed="64"/>
      </patternFill>
    </fill>
    <fill>
      <patternFill patternType="solid">
        <fgColor theme="0"/>
        <bgColor indexed="64"/>
      </patternFill>
    </fill>
    <fill>
      <patternFill patternType="solid">
        <fgColor theme="0" tint="-4.9989318521683403E-2"/>
        <bgColor indexed="64"/>
      </patternFill>
    </fill>
    <fill>
      <patternFill patternType="solid">
        <fgColor rgb="FFFFFF00"/>
        <bgColor indexed="64"/>
      </patternFill>
    </fill>
  </fills>
  <borders count="29">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thick">
        <color indexed="64"/>
      </right>
      <top style="thin">
        <color indexed="64"/>
      </top>
      <bottom style="thin">
        <color indexed="64"/>
      </bottom>
      <diagonal/>
    </border>
    <border>
      <left/>
      <right/>
      <top/>
      <bottom style="thin">
        <color indexed="64"/>
      </bottom>
      <diagonal/>
    </border>
    <border>
      <left style="thin">
        <color indexed="64"/>
      </left>
      <right/>
      <top/>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diagonal/>
    </border>
  </borders>
  <cellStyleXfs count="4">
    <xf numFmtId="0" fontId="0" fillId="0" borderId="0"/>
    <xf numFmtId="0" fontId="3" fillId="0" borderId="0"/>
    <xf numFmtId="0" fontId="21" fillId="0" borderId="0" applyNumberFormat="0" applyFill="0" applyBorder="0" applyAlignment="0" applyProtection="0"/>
    <xf numFmtId="0" fontId="1" fillId="0" borderId="0"/>
  </cellStyleXfs>
  <cellXfs count="207">
    <xf numFmtId="0" fontId="0" fillId="0" borderId="0" xfId="0"/>
    <xf numFmtId="0" fontId="4" fillId="0" borderId="0" xfId="0" applyFont="1" applyFill="1" applyBorder="1" applyAlignment="1">
      <alignment horizontal="left" vertical="center" wrapText="1" shrinkToFit="1"/>
    </xf>
    <xf numFmtId="0" fontId="4" fillId="0" borderId="0" xfId="0" applyFont="1" applyFill="1" applyBorder="1" applyAlignment="1">
      <alignment horizontal="left" vertical="center" wrapText="1"/>
    </xf>
    <xf numFmtId="49" fontId="4" fillId="0" borderId="0" xfId="0" applyNumberFormat="1" applyFont="1" applyFill="1" applyBorder="1" applyAlignment="1">
      <alignment horizontal="left" vertical="center" wrapText="1"/>
    </xf>
    <xf numFmtId="49" fontId="6" fillId="0" borderId="0" xfId="0" applyNumberFormat="1" applyFont="1" applyFill="1" applyBorder="1" applyAlignment="1">
      <alignment horizontal="center" vertical="center" wrapText="1"/>
    </xf>
    <xf numFmtId="49" fontId="9" fillId="0" borderId="0" xfId="0" applyNumberFormat="1" applyFont="1" applyFill="1" applyBorder="1" applyAlignment="1">
      <alignment horizontal="center" vertical="center" wrapText="1"/>
    </xf>
    <xf numFmtId="0" fontId="4" fillId="0" borderId="0" xfId="0" applyFont="1" applyFill="1" applyAlignment="1">
      <alignment vertical="center" wrapText="1"/>
    </xf>
    <xf numFmtId="49" fontId="16" fillId="0" borderId="0" xfId="0" applyNumberFormat="1" applyFont="1" applyAlignment="1">
      <alignment horizontal="left" vertical="center" wrapText="1"/>
    </xf>
    <xf numFmtId="49" fontId="6" fillId="0" borderId="0" xfId="0" applyNumberFormat="1" applyFont="1" applyBorder="1" applyAlignment="1">
      <alignment horizontal="center" vertical="center" wrapText="1"/>
    </xf>
    <xf numFmtId="49" fontId="6" fillId="0" borderId="0" xfId="0" applyNumberFormat="1" applyFont="1" applyAlignment="1">
      <alignment horizontal="center" vertical="center" wrapText="1"/>
    </xf>
    <xf numFmtId="49" fontId="17" fillId="0" borderId="0" xfId="0" applyNumberFormat="1" applyFont="1" applyBorder="1" applyAlignment="1">
      <alignment horizontal="center" vertical="center" wrapText="1"/>
    </xf>
    <xf numFmtId="49" fontId="6" fillId="0" borderId="0" xfId="0" applyNumberFormat="1" applyFont="1" applyFill="1" applyAlignment="1">
      <alignment horizontal="center" vertical="center" wrapText="1"/>
    </xf>
    <xf numFmtId="49" fontId="17" fillId="0" borderId="0" xfId="0" applyNumberFormat="1" applyFont="1" applyAlignment="1">
      <alignment horizontal="left" vertical="center" wrapText="1"/>
    </xf>
    <xf numFmtId="49" fontId="7" fillId="0" borderId="0" xfId="0" applyNumberFormat="1" applyFont="1" applyFill="1" applyBorder="1" applyAlignment="1">
      <alignment horizontal="center" vertical="center" wrapText="1"/>
    </xf>
    <xf numFmtId="49" fontId="8" fillId="0" borderId="0" xfId="0" applyNumberFormat="1" applyFont="1" applyAlignment="1">
      <alignment horizontal="center" vertical="center" wrapText="1"/>
    </xf>
    <xf numFmtId="49" fontId="6" fillId="0" borderId="0" xfId="0" applyNumberFormat="1" applyFont="1" applyFill="1" applyBorder="1" applyAlignment="1">
      <alignment horizontal="center" vertical="center" wrapText="1" shrinkToFit="1"/>
    </xf>
    <xf numFmtId="49" fontId="17" fillId="0" borderId="0" xfId="0" applyNumberFormat="1" applyFont="1" applyAlignment="1">
      <alignment horizontal="center" vertical="center" wrapText="1"/>
    </xf>
    <xf numFmtId="0" fontId="10" fillId="0" borderId="0" xfId="0" applyFont="1" applyFill="1" applyBorder="1" applyAlignment="1">
      <alignment horizontal="left" vertical="center" wrapText="1"/>
    </xf>
    <xf numFmtId="0" fontId="10" fillId="0" borderId="0" xfId="0" applyFont="1" applyAlignment="1">
      <alignment horizontal="left" vertical="center" wrapText="1"/>
    </xf>
    <xf numFmtId="0" fontId="10" fillId="0" borderId="0" xfId="0" applyFont="1" applyAlignment="1">
      <alignment horizontal="center" vertical="center" wrapText="1"/>
    </xf>
    <xf numFmtId="0" fontId="4" fillId="0" borderId="0" xfId="0" applyFont="1" applyFill="1" applyBorder="1" applyAlignment="1">
      <alignment vertical="center" wrapText="1"/>
    </xf>
    <xf numFmtId="49" fontId="4" fillId="0" borderId="1" xfId="0" applyNumberFormat="1" applyFont="1" applyFill="1" applyBorder="1" applyAlignment="1">
      <alignment horizontal="left" vertical="top" wrapText="1"/>
    </xf>
    <xf numFmtId="49" fontId="4" fillId="0" borderId="0" xfId="0" applyNumberFormat="1" applyFont="1" applyFill="1" applyAlignment="1">
      <alignment horizontal="left" vertical="top" wrapText="1"/>
    </xf>
    <xf numFmtId="0" fontId="18" fillId="0" borderId="1" xfId="0" applyFont="1" applyBorder="1"/>
    <xf numFmtId="0" fontId="18" fillId="0" borderId="2" xfId="0" applyFont="1" applyBorder="1"/>
    <xf numFmtId="0" fontId="4" fillId="0" borderId="3" xfId="0" applyFont="1" applyFill="1" applyBorder="1" applyAlignment="1">
      <alignment vertical="top" wrapText="1"/>
    </xf>
    <xf numFmtId="0" fontId="18" fillId="0" borderId="4" xfId="0" applyFont="1" applyBorder="1"/>
    <xf numFmtId="0" fontId="0" fillId="0" borderId="2" xfId="0" applyBorder="1"/>
    <xf numFmtId="0" fontId="0" fillId="0" borderId="5" xfId="0" applyBorder="1"/>
    <xf numFmtId="0" fontId="19" fillId="0" borderId="3" xfId="0" applyFont="1" applyBorder="1"/>
    <xf numFmtId="49" fontId="5" fillId="0" borderId="0" xfId="0" applyNumberFormat="1" applyFont="1" applyFill="1" applyBorder="1" applyAlignment="1">
      <alignment horizontal="center" vertical="top" wrapText="1"/>
    </xf>
    <xf numFmtId="0" fontId="18" fillId="0" borderId="0" xfId="0" applyFont="1" applyFill="1" applyBorder="1"/>
    <xf numFmtId="0" fontId="0" fillId="0" borderId="0" xfId="0" applyFill="1" applyBorder="1"/>
    <xf numFmtId="0" fontId="0" fillId="0" borderId="6" xfId="0" applyBorder="1"/>
    <xf numFmtId="0" fontId="0" fillId="0" borderId="0" xfId="0" applyBorder="1"/>
    <xf numFmtId="0" fontId="12" fillId="0" borderId="0" xfId="0" applyFont="1" applyFill="1" applyBorder="1" applyAlignment="1">
      <alignment horizontal="center" vertical="center" wrapText="1"/>
    </xf>
    <xf numFmtId="0" fontId="11" fillId="0" borderId="0" xfId="0" applyFont="1" applyBorder="1" applyAlignment="1">
      <alignment horizontal="left" vertical="center" wrapText="1"/>
    </xf>
    <xf numFmtId="0" fontId="11" fillId="0" borderId="0" xfId="0" applyFont="1" applyFill="1" applyBorder="1" applyAlignment="1">
      <alignment horizontal="left" vertical="center" wrapText="1"/>
    </xf>
    <xf numFmtId="0" fontId="11" fillId="0" borderId="0" xfId="0" applyFont="1" applyBorder="1" applyAlignment="1">
      <alignment vertical="center" wrapText="1"/>
    </xf>
    <xf numFmtId="0" fontId="4" fillId="0" borderId="0" xfId="0" applyFont="1" applyAlignment="1">
      <alignment vertical="center" wrapText="1"/>
    </xf>
    <xf numFmtId="0" fontId="5" fillId="2" borderId="1" xfId="0" applyFont="1" applyFill="1" applyBorder="1" applyAlignment="1">
      <alignment horizontal="left" vertical="top" wrapText="1"/>
    </xf>
    <xf numFmtId="0" fontId="13" fillId="0" borderId="0" xfId="0" applyFont="1" applyFill="1" applyBorder="1" applyAlignment="1">
      <alignment vertical="center" wrapText="1"/>
    </xf>
    <xf numFmtId="0" fontId="14" fillId="0" borderId="0" xfId="0" applyFont="1" applyFill="1" applyBorder="1" applyAlignment="1">
      <alignment vertical="center" wrapText="1"/>
    </xf>
    <xf numFmtId="0" fontId="20" fillId="0" borderId="0" xfId="0" applyFont="1"/>
    <xf numFmtId="49" fontId="4" fillId="0" borderId="7" xfId="0" applyNumberFormat="1" applyFont="1" applyFill="1" applyBorder="1" applyAlignment="1">
      <alignment horizontal="left" vertical="top" wrapText="1"/>
    </xf>
    <xf numFmtId="49" fontId="4" fillId="3" borderId="1" xfId="0" applyNumberFormat="1" applyFont="1" applyFill="1" applyBorder="1" applyAlignment="1">
      <alignment horizontal="left" vertical="top" wrapText="1"/>
    </xf>
    <xf numFmtId="49" fontId="4" fillId="0" borderId="10" xfId="0" applyNumberFormat="1" applyFont="1" applyFill="1" applyBorder="1" applyAlignment="1">
      <alignment horizontal="left" vertical="top" wrapText="1"/>
    </xf>
    <xf numFmtId="49" fontId="5" fillId="3" borderId="1" xfId="0" applyNumberFormat="1" applyFont="1" applyFill="1" applyBorder="1" applyAlignment="1">
      <alignment horizontal="left" vertical="top" wrapText="1"/>
    </xf>
    <xf numFmtId="0" fontId="22" fillId="0" borderId="0" xfId="3" applyFont="1" applyAlignment="1">
      <alignment horizontal="center"/>
    </xf>
    <xf numFmtId="0" fontId="22" fillId="0" borderId="0" xfId="3" applyFont="1"/>
    <xf numFmtId="0" fontId="22" fillId="0" borderId="1" xfId="3" applyFont="1" applyBorder="1" applyAlignment="1">
      <alignment horizontal="center"/>
    </xf>
    <xf numFmtId="0" fontId="22" fillId="0" borderId="1" xfId="3" applyFont="1" applyBorder="1" applyAlignment="1">
      <alignment horizontal="center" vertical="center" wrapText="1"/>
    </xf>
    <xf numFmtId="0" fontId="17" fillId="0" borderId="0" xfId="0" applyFont="1" applyAlignment="1">
      <alignment horizontal="center"/>
    </xf>
    <xf numFmtId="0" fontId="18" fillId="0" borderId="0" xfId="0" applyFont="1"/>
    <xf numFmtId="0" fontId="5" fillId="0" borderId="10" xfId="0" applyFont="1" applyFill="1" applyBorder="1" applyAlignment="1">
      <alignment horizontal="center" vertical="center" wrapText="1"/>
    </xf>
    <xf numFmtId="0" fontId="0" fillId="0" borderId="0" xfId="0" applyAlignment="1">
      <alignment wrapText="1"/>
    </xf>
    <xf numFmtId="49" fontId="4" fillId="2" borderId="1" xfId="0" applyNumberFormat="1" applyFont="1" applyFill="1" applyBorder="1" applyAlignment="1">
      <alignment horizontal="center" vertical="center" wrapText="1"/>
    </xf>
    <xf numFmtId="0" fontId="4" fillId="2" borderId="1" xfId="0" applyFont="1" applyFill="1" applyBorder="1" applyAlignment="1">
      <alignment horizontal="center" vertical="center" wrapText="1"/>
    </xf>
    <xf numFmtId="0" fontId="4" fillId="0" borderId="1" xfId="0" applyFont="1" applyFill="1" applyBorder="1" applyAlignment="1">
      <alignment vertical="center" wrapText="1"/>
    </xf>
    <xf numFmtId="0" fontId="5" fillId="0" borderId="0" xfId="0" applyFont="1" applyFill="1" applyBorder="1" applyAlignment="1">
      <alignment vertical="center" wrapText="1"/>
    </xf>
    <xf numFmtId="0" fontId="5" fillId="3" borderId="0" xfId="0" applyFont="1" applyFill="1" applyBorder="1" applyAlignment="1">
      <alignment vertical="top" wrapText="1"/>
    </xf>
    <xf numFmtId="49" fontId="4" fillId="3" borderId="0" xfId="0" applyNumberFormat="1" applyFont="1" applyFill="1" applyBorder="1" applyAlignment="1">
      <alignment vertical="center" wrapText="1"/>
    </xf>
    <xf numFmtId="0" fontId="5" fillId="3" borderId="0" xfId="0" applyFont="1" applyFill="1" applyBorder="1" applyAlignment="1">
      <alignment vertical="center" wrapText="1"/>
    </xf>
    <xf numFmtId="0" fontId="4" fillId="3" borderId="0" xfId="0" applyFont="1" applyFill="1" applyBorder="1" applyAlignment="1">
      <alignment vertical="center" wrapText="1"/>
    </xf>
    <xf numFmtId="0" fontId="4" fillId="2" borderId="1" xfId="0" applyFont="1" applyFill="1" applyBorder="1" applyAlignment="1">
      <alignment vertical="center" wrapText="1"/>
    </xf>
    <xf numFmtId="49" fontId="4" fillId="0" borderId="1" xfId="0" applyNumberFormat="1" applyFont="1" applyFill="1" applyBorder="1" applyAlignment="1">
      <alignment horizontal="center" vertical="top" wrapText="1"/>
    </xf>
    <xf numFmtId="0" fontId="4" fillId="0" borderId="1" xfId="0" applyFont="1" applyFill="1" applyBorder="1" applyAlignment="1">
      <alignment horizontal="center" vertical="center" wrapText="1"/>
    </xf>
    <xf numFmtId="0" fontId="4" fillId="3" borderId="1" xfId="0" applyFont="1" applyFill="1" applyBorder="1" applyAlignment="1">
      <alignment vertical="center" wrapText="1"/>
    </xf>
    <xf numFmtId="0" fontId="0" fillId="0" borderId="1" xfId="0" applyBorder="1" applyAlignment="1">
      <alignment wrapText="1"/>
    </xf>
    <xf numFmtId="0" fontId="0" fillId="0" borderId="1" xfId="0" applyBorder="1"/>
    <xf numFmtId="0" fontId="5" fillId="3" borderId="1" xfId="0" applyFont="1" applyFill="1" applyBorder="1" applyAlignment="1">
      <alignment vertical="center" wrapText="1"/>
    </xf>
    <xf numFmtId="0" fontId="23" fillId="0" borderId="1" xfId="3" applyFont="1" applyBorder="1" applyAlignment="1">
      <alignment horizontal="center" wrapText="1"/>
    </xf>
    <xf numFmtId="0" fontId="4" fillId="0" borderId="12" xfId="0" applyFont="1" applyFill="1" applyBorder="1" applyAlignment="1">
      <alignment vertical="center" wrapText="1"/>
    </xf>
    <xf numFmtId="0" fontId="5" fillId="0" borderId="19" xfId="0" applyFont="1" applyFill="1" applyBorder="1" applyAlignment="1">
      <alignment vertical="center" wrapText="1"/>
    </xf>
    <xf numFmtId="0" fontId="5" fillId="0" borderId="1" xfId="0" applyFont="1" applyFill="1" applyBorder="1" applyAlignment="1">
      <alignment vertical="center" wrapText="1"/>
    </xf>
    <xf numFmtId="49" fontId="4" fillId="0" borderId="0" xfId="0" applyNumberFormat="1" applyFont="1" applyAlignment="1">
      <alignment vertical="center" wrapText="1"/>
    </xf>
    <xf numFmtId="49" fontId="10" fillId="0" borderId="0" xfId="0" applyNumberFormat="1" applyFont="1" applyAlignment="1">
      <alignment horizontal="left" vertical="center" wrapText="1"/>
    </xf>
    <xf numFmtId="49" fontId="4" fillId="3" borderId="0" xfId="0" applyNumberFormat="1" applyFont="1" applyFill="1" applyAlignment="1">
      <alignment vertical="center" wrapText="1"/>
    </xf>
    <xf numFmtId="49" fontId="18" fillId="0" borderId="0" xfId="0" applyNumberFormat="1" applyFont="1"/>
    <xf numFmtId="0" fontId="24" fillId="0" borderId="0" xfId="0" applyFont="1" applyAlignment="1">
      <alignment vertical="center" wrapText="1"/>
    </xf>
    <xf numFmtId="0" fontId="25" fillId="0" borderId="0" xfId="0" applyFont="1" applyAlignment="1">
      <alignment horizontal="left" vertical="center"/>
    </xf>
    <xf numFmtId="0" fontId="25" fillId="0" borderId="0" xfId="0" applyFont="1" applyAlignment="1">
      <alignment vertical="center"/>
    </xf>
    <xf numFmtId="49" fontId="4" fillId="0" borderId="0" xfId="0" applyNumberFormat="1" applyFont="1" applyAlignment="1">
      <alignment horizontal="center" vertical="center" wrapText="1"/>
    </xf>
    <xf numFmtId="0" fontId="18" fillId="0" borderId="0" xfId="3" applyFont="1" applyAlignment="1">
      <alignment horizontal="center"/>
    </xf>
    <xf numFmtId="0" fontId="18" fillId="0" borderId="1" xfId="0" applyFont="1" applyBorder="1" applyAlignment="1">
      <alignment wrapText="1"/>
    </xf>
    <xf numFmtId="0" fontId="18" fillId="0" borderId="18" xfId="0" applyFont="1" applyBorder="1" applyAlignment="1">
      <alignment horizontal="center" wrapText="1"/>
    </xf>
    <xf numFmtId="0" fontId="19" fillId="0" borderId="1" xfId="0" applyFont="1" applyBorder="1" applyAlignment="1">
      <alignment wrapText="1"/>
    </xf>
    <xf numFmtId="49" fontId="18" fillId="0" borderId="0" xfId="0" applyNumberFormat="1" applyFont="1" applyBorder="1"/>
    <xf numFmtId="49" fontId="5" fillId="2" borderId="1" xfId="0" applyNumberFormat="1" applyFont="1" applyFill="1" applyBorder="1" applyAlignment="1">
      <alignment horizontal="left" vertical="top" wrapText="1"/>
    </xf>
    <xf numFmtId="0" fontId="5" fillId="0" borderId="22" xfId="0" applyFont="1" applyFill="1" applyBorder="1" applyAlignment="1">
      <alignment vertical="center" wrapText="1"/>
    </xf>
    <xf numFmtId="49" fontId="4" fillId="2" borderId="7" xfId="0" applyNumberFormat="1" applyFont="1" applyFill="1" applyBorder="1" applyAlignment="1">
      <alignment horizontal="center" vertical="center" wrapText="1"/>
    </xf>
    <xf numFmtId="0" fontId="4" fillId="2" borderId="7" xfId="0" applyFont="1" applyFill="1" applyBorder="1" applyAlignment="1">
      <alignment horizontal="center" vertical="center" wrapText="1"/>
    </xf>
    <xf numFmtId="0" fontId="26" fillId="0" borderId="1" xfId="0" applyFont="1" applyFill="1" applyBorder="1" applyAlignment="1">
      <alignment vertical="center" wrapText="1"/>
    </xf>
    <xf numFmtId="0" fontId="0" fillId="0" borderId="0" xfId="0" applyFont="1"/>
    <xf numFmtId="49" fontId="19" fillId="0" borderId="0" xfId="0" applyNumberFormat="1" applyFont="1"/>
    <xf numFmtId="0" fontId="27" fillId="0" borderId="0" xfId="0" applyFont="1"/>
    <xf numFmtId="0" fontId="19" fillId="0" borderId="1" xfId="0" applyFont="1" applyFill="1" applyBorder="1" applyAlignment="1">
      <alignment vertical="center" wrapText="1"/>
    </xf>
    <xf numFmtId="0" fontId="18" fillId="0" borderId="0" xfId="0" applyFont="1" applyAlignment="1">
      <alignment wrapText="1"/>
    </xf>
    <xf numFmtId="0" fontId="18" fillId="0" borderId="0" xfId="0" applyFont="1" applyAlignment="1">
      <alignment horizontal="center" vertical="center"/>
    </xf>
    <xf numFmtId="0" fontId="0" fillId="0" borderId="0" xfId="0" applyAlignment="1">
      <alignment horizontal="center" vertical="center"/>
    </xf>
    <xf numFmtId="0" fontId="19" fillId="4" borderId="1" xfId="0" applyFont="1" applyFill="1" applyBorder="1" applyAlignment="1">
      <alignment horizontal="center" vertical="center"/>
    </xf>
    <xf numFmtId="49" fontId="4" fillId="3" borderId="0" xfId="0" applyNumberFormat="1" applyFont="1" applyFill="1" applyAlignment="1">
      <alignment horizontal="left" vertical="top" wrapText="1"/>
    </xf>
    <xf numFmtId="0" fontId="4" fillId="0" borderId="0" xfId="0" applyFont="1" applyAlignment="1">
      <alignment horizontal="left" vertical="top" wrapText="1"/>
    </xf>
    <xf numFmtId="0" fontId="5" fillId="3" borderId="19" xfId="0" applyFont="1" applyFill="1" applyBorder="1" applyAlignment="1">
      <alignment horizontal="left" vertical="top" wrapText="1"/>
    </xf>
    <xf numFmtId="0" fontId="5" fillId="3" borderId="0" xfId="0" applyFont="1" applyFill="1" applyBorder="1" applyAlignment="1">
      <alignment horizontal="left" vertical="top" wrapText="1"/>
    </xf>
    <xf numFmtId="0" fontId="5" fillId="3" borderId="22" xfId="0" applyFont="1" applyFill="1" applyBorder="1" applyAlignment="1">
      <alignment horizontal="left" vertical="top" wrapText="1"/>
    </xf>
    <xf numFmtId="0" fontId="5" fillId="3" borderId="1" xfId="0" applyFont="1" applyFill="1" applyBorder="1" applyAlignment="1">
      <alignment horizontal="left" vertical="top" wrapText="1"/>
    </xf>
    <xf numFmtId="0" fontId="5" fillId="0" borderId="1" xfId="0" applyFont="1" applyFill="1" applyBorder="1" applyAlignment="1">
      <alignment horizontal="left" vertical="top" wrapText="1"/>
    </xf>
    <xf numFmtId="0" fontId="5" fillId="0" borderId="19" xfId="0" applyFont="1" applyFill="1" applyBorder="1" applyAlignment="1">
      <alignment horizontal="left" vertical="top" wrapText="1"/>
    </xf>
    <xf numFmtId="0" fontId="5" fillId="0" borderId="0" xfId="0" applyFont="1" applyFill="1" applyBorder="1" applyAlignment="1">
      <alignment horizontal="left" vertical="top" wrapText="1"/>
    </xf>
    <xf numFmtId="0" fontId="5" fillId="0" borderId="22" xfId="0" applyFont="1" applyFill="1" applyBorder="1" applyAlignment="1">
      <alignment horizontal="left" vertical="top" wrapText="1"/>
    </xf>
    <xf numFmtId="49" fontId="5" fillId="3" borderId="19" xfId="0" applyNumberFormat="1" applyFont="1" applyFill="1" applyBorder="1" applyAlignment="1">
      <alignment horizontal="left" vertical="top" wrapText="1"/>
    </xf>
    <xf numFmtId="49" fontId="5" fillId="3" borderId="0" xfId="0" applyNumberFormat="1" applyFont="1" applyFill="1" applyBorder="1" applyAlignment="1">
      <alignment horizontal="left" vertical="top" wrapText="1"/>
    </xf>
    <xf numFmtId="49" fontId="5" fillId="3" borderId="22" xfId="0" applyNumberFormat="1" applyFont="1" applyFill="1" applyBorder="1" applyAlignment="1">
      <alignment horizontal="left" vertical="top" wrapText="1"/>
    </xf>
    <xf numFmtId="0" fontId="21" fillId="0" borderId="19" xfId="2" applyFill="1" applyBorder="1" applyAlignment="1">
      <alignment horizontal="left" vertical="top" wrapText="1"/>
    </xf>
    <xf numFmtId="0" fontId="21" fillId="0" borderId="0" xfId="2" applyFill="1" applyBorder="1" applyAlignment="1">
      <alignment horizontal="left" vertical="top" wrapText="1"/>
    </xf>
    <xf numFmtId="0" fontId="21" fillId="0" borderId="22" xfId="2" applyFill="1" applyBorder="1" applyAlignment="1">
      <alignment horizontal="left" vertical="top" wrapText="1"/>
    </xf>
    <xf numFmtId="0" fontId="5" fillId="0" borderId="1" xfId="0" quotePrefix="1" applyFont="1" applyFill="1" applyBorder="1" applyAlignment="1">
      <alignment horizontal="left" vertical="top" wrapText="1"/>
    </xf>
    <xf numFmtId="0" fontId="21" fillId="0" borderId="1" xfId="2" applyFill="1" applyBorder="1" applyAlignment="1">
      <alignment horizontal="left" vertical="top" wrapText="1"/>
    </xf>
    <xf numFmtId="0" fontId="10" fillId="0" borderId="0" xfId="0" applyFont="1" applyAlignment="1">
      <alignment horizontal="left" vertical="top" wrapText="1"/>
    </xf>
    <xf numFmtId="0" fontId="4" fillId="0" borderId="1" xfId="0" applyFont="1" applyFill="1" applyBorder="1" applyAlignment="1">
      <alignment horizontal="left" vertical="top" wrapText="1"/>
    </xf>
    <xf numFmtId="0" fontId="4" fillId="0" borderId="19" xfId="0" applyFont="1" applyFill="1" applyBorder="1" applyAlignment="1">
      <alignment horizontal="left" vertical="top" wrapText="1"/>
    </xf>
    <xf numFmtId="0" fontId="4" fillId="0" borderId="0" xfId="0" applyFont="1" applyFill="1" applyBorder="1" applyAlignment="1">
      <alignment horizontal="left" vertical="top" wrapText="1"/>
    </xf>
    <xf numFmtId="0" fontId="4" fillId="0" borderId="22" xfId="0" applyFont="1" applyFill="1" applyBorder="1" applyAlignment="1">
      <alignment horizontal="left" vertical="top" wrapText="1"/>
    </xf>
    <xf numFmtId="0" fontId="5" fillId="0" borderId="7" xfId="0" applyFont="1" applyFill="1" applyBorder="1" applyAlignment="1">
      <alignment horizontal="left" vertical="top" wrapText="1"/>
    </xf>
    <xf numFmtId="49" fontId="4" fillId="3" borderId="24" xfId="0" applyNumberFormat="1" applyFont="1" applyFill="1" applyBorder="1" applyAlignment="1">
      <alignment horizontal="left" vertical="top" wrapText="1"/>
    </xf>
    <xf numFmtId="49" fontId="4" fillId="3" borderId="18" xfId="0" applyNumberFormat="1" applyFont="1" applyFill="1" applyBorder="1" applyAlignment="1">
      <alignment horizontal="left" vertical="top" wrapText="1"/>
    </xf>
    <xf numFmtId="49" fontId="4" fillId="3" borderId="23" xfId="0" applyNumberFormat="1" applyFont="1" applyFill="1" applyBorder="1" applyAlignment="1">
      <alignment horizontal="left" vertical="top" wrapText="1"/>
    </xf>
    <xf numFmtId="0" fontId="28" fillId="0" borderId="0" xfId="0" applyFont="1" applyAlignment="1">
      <alignment horizontal="left" vertical="top" wrapText="1"/>
    </xf>
    <xf numFmtId="0" fontId="0" fillId="0" borderId="0" xfId="0" applyAlignment="1">
      <alignment vertical="center" wrapText="1"/>
    </xf>
    <xf numFmtId="0" fontId="19" fillId="0" borderId="0" xfId="3" applyFont="1" applyAlignment="1">
      <alignment horizontal="center"/>
    </xf>
    <xf numFmtId="0" fontId="23" fillId="0" borderId="0" xfId="3" applyFont="1"/>
    <xf numFmtId="0" fontId="22" fillId="0" borderId="1" xfId="3" applyFont="1" applyFill="1" applyBorder="1" applyAlignment="1">
      <alignment horizontal="center" wrapText="1"/>
    </xf>
    <xf numFmtId="0" fontId="22" fillId="0" borderId="1" xfId="3" applyFont="1" applyFill="1" applyBorder="1" applyAlignment="1">
      <alignment horizontal="center" vertical="center" wrapText="1"/>
    </xf>
    <xf numFmtId="0" fontId="18" fillId="0" borderId="1" xfId="0" applyFont="1" applyBorder="1" applyAlignment="1">
      <alignment vertical="center" wrapText="1"/>
    </xf>
    <xf numFmtId="0" fontId="18" fillId="0" borderId="1" xfId="3" applyFont="1" applyBorder="1" applyAlignment="1">
      <alignment horizontal="center"/>
    </xf>
    <xf numFmtId="0" fontId="18" fillId="0" borderId="0" xfId="0" applyFont="1" applyAlignment="1">
      <alignment vertical="center" wrapText="1"/>
    </xf>
    <xf numFmtId="0" fontId="30" fillId="0" borderId="0" xfId="0" applyFont="1"/>
    <xf numFmtId="0" fontId="0" fillId="0" borderId="0" xfId="0" applyFill="1" applyAlignment="1"/>
    <xf numFmtId="0" fontId="0" fillId="0" borderId="0" xfId="0" applyFill="1" applyAlignment="1">
      <alignment vertical="center" wrapText="1"/>
    </xf>
    <xf numFmtId="0" fontId="5" fillId="0" borderId="9" xfId="0" applyFont="1" applyFill="1" applyBorder="1" applyAlignment="1">
      <alignment horizontal="left" vertical="top" wrapText="1"/>
    </xf>
    <xf numFmtId="0" fontId="19" fillId="0" borderId="1" xfId="0" applyFont="1" applyFill="1" applyBorder="1" applyAlignment="1">
      <alignment horizontal="left" vertical="top"/>
    </xf>
    <xf numFmtId="49" fontId="19" fillId="0" borderId="1" xfId="0" applyNumberFormat="1" applyFont="1" applyFill="1" applyBorder="1" applyAlignment="1">
      <alignment horizontal="left" vertical="top"/>
    </xf>
    <xf numFmtId="0" fontId="21" fillId="0" borderId="1" xfId="2" applyFill="1" applyBorder="1" applyAlignment="1">
      <alignment horizontal="left" vertical="top"/>
    </xf>
    <xf numFmtId="49" fontId="5" fillId="0" borderId="1" xfId="0" quotePrefix="1" applyNumberFormat="1" applyFont="1" applyFill="1" applyBorder="1" applyAlignment="1">
      <alignment horizontal="left" vertical="top" wrapText="1"/>
    </xf>
    <xf numFmtId="0" fontId="5" fillId="0" borderId="1" xfId="0" applyFont="1" applyFill="1" applyBorder="1" applyAlignment="1">
      <alignment horizontal="left" vertical="center" wrapText="1"/>
    </xf>
    <xf numFmtId="0" fontId="31" fillId="0" borderId="1" xfId="0" applyFont="1" applyFill="1" applyBorder="1" applyAlignment="1">
      <alignment horizontal="left" vertical="top" wrapText="1"/>
    </xf>
    <xf numFmtId="49" fontId="4" fillId="0" borderId="0" xfId="0" applyNumberFormat="1" applyFont="1" applyFill="1"/>
    <xf numFmtId="0" fontId="32" fillId="0" borderId="0" xfId="0" applyFont="1" applyFill="1" applyAlignment="1">
      <alignment vertical="center" wrapText="1"/>
    </xf>
    <xf numFmtId="0" fontId="32" fillId="0" borderId="0" xfId="0" applyFont="1" applyFill="1" applyBorder="1" applyAlignment="1">
      <alignment vertical="center" wrapText="1"/>
    </xf>
    <xf numFmtId="0" fontId="32" fillId="0" borderId="0" xfId="0" applyFont="1" applyFill="1"/>
    <xf numFmtId="0" fontId="22" fillId="0" borderId="1" xfId="3" applyFont="1" applyBorder="1" applyAlignment="1">
      <alignment vertical="center" wrapText="1"/>
    </xf>
    <xf numFmtId="0" fontId="4" fillId="0" borderId="0" xfId="0" applyFont="1" applyFill="1" applyAlignment="1">
      <alignment wrapText="1"/>
    </xf>
    <xf numFmtId="0" fontId="4" fillId="0" borderId="0" xfId="0" applyFont="1" applyFill="1"/>
    <xf numFmtId="0" fontId="4" fillId="2" borderId="28" xfId="0" applyFont="1" applyFill="1" applyBorder="1" applyAlignment="1">
      <alignment horizontal="center" vertical="center" wrapText="1"/>
    </xf>
    <xf numFmtId="0" fontId="4" fillId="5" borderId="1" xfId="0" applyFont="1" applyFill="1" applyBorder="1" applyAlignment="1">
      <alignment vertical="center" wrapText="1"/>
    </xf>
    <xf numFmtId="0" fontId="5" fillId="0" borderId="1" xfId="0" applyFont="1" applyFill="1" applyBorder="1" applyAlignment="1">
      <alignment horizontal="center" vertical="center" wrapText="1"/>
    </xf>
    <xf numFmtId="0" fontId="5" fillId="0" borderId="11" xfId="0" applyFont="1" applyFill="1" applyBorder="1" applyAlignment="1">
      <alignment horizontal="center" vertical="center" wrapText="1"/>
    </xf>
    <xf numFmtId="0" fontId="5" fillId="0" borderId="8"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2" borderId="11" xfId="0" applyFont="1" applyFill="1" applyBorder="1" applyAlignment="1">
      <alignment horizontal="left" vertical="top" wrapText="1"/>
    </xf>
    <xf numFmtId="0" fontId="5" fillId="2" borderId="8" xfId="0" applyFont="1" applyFill="1" applyBorder="1" applyAlignment="1">
      <alignment horizontal="left" vertical="top" wrapText="1"/>
    </xf>
    <xf numFmtId="0" fontId="5" fillId="2" borderId="9" xfId="0" applyFont="1" applyFill="1" applyBorder="1" applyAlignment="1">
      <alignment horizontal="left" vertical="top" wrapText="1"/>
    </xf>
    <xf numFmtId="0" fontId="5" fillId="3" borderId="0" xfId="0" applyFont="1" applyFill="1" applyBorder="1" applyAlignment="1">
      <alignment horizontal="left" vertical="top" wrapText="1"/>
    </xf>
    <xf numFmtId="0" fontId="5" fillId="3" borderId="22" xfId="0" applyFont="1" applyFill="1" applyBorder="1" applyAlignment="1">
      <alignment horizontal="left" vertical="top" wrapText="1"/>
    </xf>
    <xf numFmtId="0" fontId="4" fillId="0" borderId="20" xfId="0" applyFont="1" applyFill="1" applyBorder="1" applyAlignment="1">
      <alignment horizontal="left" vertical="top" wrapText="1"/>
    </xf>
    <xf numFmtId="0" fontId="4" fillId="0" borderId="12" xfId="0" applyFont="1" applyFill="1" applyBorder="1" applyAlignment="1">
      <alignment horizontal="left" vertical="top" wrapText="1"/>
    </xf>
    <xf numFmtId="0" fontId="4" fillId="0" borderId="11" xfId="0" applyFont="1" applyFill="1" applyBorder="1" applyAlignment="1">
      <alignment horizontal="left" vertical="top" wrapText="1"/>
    </xf>
    <xf numFmtId="0" fontId="4" fillId="0" borderId="8" xfId="0" applyFont="1" applyFill="1" applyBorder="1" applyAlignment="1">
      <alignment horizontal="left" vertical="top" wrapText="1"/>
    </xf>
    <xf numFmtId="0" fontId="4" fillId="0" borderId="9" xfId="0" applyFont="1" applyFill="1" applyBorder="1" applyAlignment="1">
      <alignment horizontal="left" vertical="top" wrapText="1"/>
    </xf>
    <xf numFmtId="49" fontId="4" fillId="3" borderId="11" xfId="0" applyNumberFormat="1" applyFont="1" applyFill="1" applyBorder="1" applyAlignment="1">
      <alignment horizontal="left" vertical="top" wrapText="1"/>
    </xf>
    <xf numFmtId="49" fontId="5" fillId="3" borderId="8" xfId="0" applyNumberFormat="1" applyFont="1" applyFill="1" applyBorder="1" applyAlignment="1">
      <alignment horizontal="left" vertical="top" wrapText="1"/>
    </xf>
    <xf numFmtId="49" fontId="5" fillId="3" borderId="9" xfId="0" applyNumberFormat="1" applyFont="1" applyFill="1" applyBorder="1" applyAlignment="1">
      <alignment horizontal="left" vertical="top" wrapText="1"/>
    </xf>
    <xf numFmtId="0" fontId="4" fillId="0" borderId="20" xfId="0" applyFont="1" applyFill="1" applyBorder="1" applyAlignment="1">
      <alignment horizontal="center" vertical="center" wrapText="1"/>
    </xf>
    <xf numFmtId="0" fontId="4" fillId="0" borderId="12" xfId="0" applyFont="1" applyFill="1" applyBorder="1" applyAlignment="1">
      <alignment horizontal="center" vertical="center" wrapText="1"/>
    </xf>
    <xf numFmtId="0" fontId="4" fillId="0" borderId="21" xfId="0" applyFont="1" applyFill="1" applyBorder="1" applyAlignment="1">
      <alignment horizontal="center" vertical="center" wrapText="1"/>
    </xf>
    <xf numFmtId="0" fontId="4" fillId="3" borderId="11" xfId="0" applyFont="1" applyFill="1" applyBorder="1" applyAlignment="1">
      <alignment horizontal="left" vertical="top" wrapText="1"/>
    </xf>
    <xf numFmtId="0" fontId="4" fillId="3" borderId="8" xfId="0" applyFont="1" applyFill="1" applyBorder="1" applyAlignment="1">
      <alignment horizontal="left" vertical="top" wrapText="1"/>
    </xf>
    <xf numFmtId="0" fontId="4" fillId="3" borderId="9" xfId="0" applyFont="1" applyFill="1" applyBorder="1" applyAlignment="1">
      <alignment horizontal="left" vertical="top" wrapText="1"/>
    </xf>
    <xf numFmtId="0" fontId="5" fillId="0" borderId="19" xfId="0" applyFont="1" applyFill="1" applyBorder="1" applyAlignment="1">
      <alignment horizontal="left" vertical="top" wrapText="1"/>
    </xf>
    <xf numFmtId="0" fontId="5" fillId="0" borderId="0" xfId="0" applyFont="1" applyFill="1" applyBorder="1" applyAlignment="1">
      <alignment horizontal="left" vertical="top" wrapText="1"/>
    </xf>
    <xf numFmtId="0" fontId="5" fillId="0" borderId="22" xfId="0" applyFont="1" applyFill="1" applyBorder="1" applyAlignment="1">
      <alignment horizontal="left" vertical="top" wrapText="1"/>
    </xf>
    <xf numFmtId="0" fontId="5" fillId="3" borderId="8" xfId="0" applyFont="1" applyFill="1" applyBorder="1" applyAlignment="1">
      <alignment horizontal="left" vertical="top" wrapText="1"/>
    </xf>
    <xf numFmtId="0" fontId="5" fillId="3" borderId="9" xfId="0" applyFont="1" applyFill="1" applyBorder="1" applyAlignment="1">
      <alignment horizontal="left" vertical="top" wrapText="1"/>
    </xf>
    <xf numFmtId="49" fontId="5" fillId="2" borderId="11" xfId="0" applyNumberFormat="1" applyFont="1" applyFill="1" applyBorder="1" applyAlignment="1">
      <alignment horizontal="left" vertical="top" wrapText="1"/>
    </xf>
    <xf numFmtId="49" fontId="5" fillId="2" borderId="8" xfId="0" applyNumberFormat="1" applyFont="1" applyFill="1" applyBorder="1" applyAlignment="1">
      <alignment horizontal="left" vertical="top" wrapText="1"/>
    </xf>
    <xf numFmtId="49" fontId="5" fillId="2" borderId="9" xfId="0" applyNumberFormat="1" applyFont="1" applyFill="1" applyBorder="1" applyAlignment="1">
      <alignment horizontal="left" vertical="top" wrapText="1"/>
    </xf>
    <xf numFmtId="49" fontId="5" fillId="2" borderId="25" xfId="0" applyNumberFormat="1" applyFont="1" applyFill="1" applyBorder="1" applyAlignment="1">
      <alignment horizontal="left" vertical="top" wrapText="1"/>
    </xf>
    <xf numFmtId="49" fontId="5" fillId="2" borderId="26" xfId="0" applyNumberFormat="1" applyFont="1" applyFill="1" applyBorder="1" applyAlignment="1">
      <alignment horizontal="left" vertical="top" wrapText="1"/>
    </xf>
    <xf numFmtId="49" fontId="5" fillId="2" borderId="27" xfId="0" applyNumberFormat="1" applyFont="1" applyFill="1" applyBorder="1" applyAlignment="1">
      <alignment horizontal="left" vertical="top" wrapText="1"/>
    </xf>
    <xf numFmtId="0" fontId="5" fillId="0" borderId="10" xfId="0" applyFont="1" applyFill="1" applyBorder="1" applyAlignment="1">
      <alignment horizontal="center" vertical="center" wrapText="1"/>
    </xf>
    <xf numFmtId="49" fontId="5" fillId="0" borderId="1" xfId="0" applyNumberFormat="1" applyFont="1" applyBorder="1" applyAlignment="1">
      <alignment horizontal="center" vertical="center" wrapText="1"/>
    </xf>
    <xf numFmtId="0" fontId="0" fillId="0" borderId="18" xfId="0" applyBorder="1" applyAlignment="1">
      <alignment horizontal="center"/>
    </xf>
    <xf numFmtId="49" fontId="0" fillId="0" borderId="11" xfId="0" applyNumberFormat="1" applyBorder="1" applyAlignment="1">
      <alignment horizontal="center" wrapText="1"/>
    </xf>
    <xf numFmtId="49" fontId="0" fillId="0" borderId="8" xfId="0" applyNumberFormat="1" applyBorder="1" applyAlignment="1">
      <alignment horizontal="center" wrapText="1"/>
    </xf>
    <xf numFmtId="49" fontId="0" fillId="0" borderId="9" xfId="0" applyNumberFormat="1" applyBorder="1" applyAlignment="1">
      <alignment horizontal="center" wrapText="1"/>
    </xf>
    <xf numFmtId="0" fontId="29" fillId="0" borderId="11" xfId="3" applyFont="1" applyBorder="1" applyAlignment="1">
      <alignment horizontal="center" vertical="center" wrapText="1"/>
    </xf>
    <xf numFmtId="0" fontId="29" fillId="0" borderId="8" xfId="3" applyFont="1" applyBorder="1" applyAlignment="1">
      <alignment horizontal="center" vertical="center" wrapText="1"/>
    </xf>
    <xf numFmtId="0" fontId="29" fillId="0" borderId="9" xfId="3" applyFont="1" applyBorder="1" applyAlignment="1">
      <alignment horizontal="center" vertical="center" wrapText="1"/>
    </xf>
    <xf numFmtId="0" fontId="4" fillId="0" borderId="11" xfId="0" applyFont="1" applyFill="1" applyBorder="1" applyAlignment="1">
      <alignment horizontal="center" vertical="center" wrapText="1"/>
    </xf>
    <xf numFmtId="0" fontId="4" fillId="0" borderId="17"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16" xfId="0" applyFont="1" applyFill="1" applyBorder="1" applyAlignment="1">
      <alignment horizontal="center" vertical="center" wrapText="1"/>
    </xf>
    <xf numFmtId="49" fontId="5" fillId="2" borderId="13" xfId="0" applyNumberFormat="1" applyFont="1" applyFill="1" applyBorder="1" applyAlignment="1">
      <alignment horizontal="center" vertical="top" wrapText="1"/>
    </xf>
    <xf numFmtId="49" fontId="5" fillId="2" borderId="14" xfId="0" applyNumberFormat="1" applyFont="1" applyFill="1" applyBorder="1" applyAlignment="1">
      <alignment horizontal="center" vertical="top" wrapText="1"/>
    </xf>
    <xf numFmtId="49" fontId="5" fillId="2" borderId="15" xfId="0" applyNumberFormat="1" applyFont="1" applyFill="1" applyBorder="1" applyAlignment="1">
      <alignment horizontal="center" vertical="top" wrapText="1"/>
    </xf>
    <xf numFmtId="0" fontId="32" fillId="0" borderId="0" xfId="0" applyFont="1" applyFill="1" applyAlignment="1">
      <alignment wrapText="1"/>
    </xf>
  </cellXfs>
  <cellStyles count="4">
    <cellStyle name="Hivatkozás" xfId="2" builtinId="8"/>
    <cellStyle name="Normál" xfId="0" builtinId="0"/>
    <cellStyle name="Normál 2" xfId="1" xr:uid="{00000000-0005-0000-0000-000002000000}"/>
    <cellStyle name="Normál 3" xfId="3" xr:uid="{00000000-0005-0000-0000-000003000000}"/>
  </cellStyles>
  <dxfs count="0"/>
  <tableStyles count="0" defaultTableStyle="TableStyleMedium9" defaultPivotStyle="PivotStyleLight16"/>
  <colors>
    <mruColors>
      <color rgb="FFFFCC99"/>
      <color rgb="FFFF99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jumbo\csoportmunka\Statkoord_osztaly\OSAP\2017_OSAP_tervezet\SABLON%20NYTL-k\2017_&#233;vi%20tervezet_02_\2_%20sz_mell_1_NYTL_SABLON.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Nyilvántartó lap"/>
      <sheetName val="Legördülő lista értékei"/>
      <sheetName val="Adatkör"/>
      <sheetName val="Jogi alap"/>
      <sheetName val="ELŐD-UTÓD kapcsolat"/>
      <sheetName val="Munka5"/>
      <sheetName val="Listák"/>
    </sheetNames>
    <sheetDataSet>
      <sheetData sheetId="0"/>
      <sheetData sheetId="1">
        <row r="3">
          <cell r="A3" t="str">
            <v>Igen</v>
          </cell>
          <cell r="B3" t="str">
            <v>Módosított adatgyűjtés/adatátvétel</v>
          </cell>
          <cell r="C3" t="str">
            <v>Beolvadt</v>
          </cell>
          <cell r="D3" t="str">
            <v>Kötelező adatgyűjtés</v>
          </cell>
          <cell r="E3" t="str">
            <v>Agrárgazdasági Kutató Intézet</v>
          </cell>
          <cell r="F3" t="str">
            <v>A bíróságok ügyforgalma</v>
          </cell>
          <cell r="G3" t="str">
            <v>Tárgyidőszakon belül</v>
          </cell>
          <cell r="H3">
            <v>1</v>
          </cell>
          <cell r="I3" t="str">
            <v>Évenként ismétlődő</v>
          </cell>
          <cell r="J3" t="str">
            <v>Egyéb</v>
          </cell>
          <cell r="K3" t="str">
            <v>Teljeskörű adatgyűjtés/adatátvétel</v>
          </cell>
          <cell r="L3" t="str">
            <v>Európa Tanács</v>
          </cell>
          <cell r="M3" t="str">
            <v>Határozat</v>
          </cell>
        </row>
        <row r="4">
          <cell r="A4" t="str">
            <v>Nem</v>
          </cell>
          <cell r="B4" t="str">
            <v>Új adatgyűjtés/adatátvétel</v>
          </cell>
          <cell r="C4" t="str">
            <v>Élő</v>
          </cell>
          <cell r="D4" t="str">
            <v>Önkéntes adatgyűjtés</v>
          </cell>
          <cell r="E4" t="str">
            <v>Adó- és Pénzügyi Ellenőrzési Hivatal</v>
          </cell>
          <cell r="F4" t="str">
            <v>A GDP felhasználása</v>
          </cell>
          <cell r="G4" t="str">
            <v>Tárgyév végét megelőzően</v>
          </cell>
          <cell r="H4">
            <v>2</v>
          </cell>
          <cell r="I4" t="str">
            <v>Nem ismétlődő</v>
          </cell>
          <cell r="J4" t="str">
            <v>Évenkénti</v>
          </cell>
          <cell r="K4" t="str">
            <v>Mintavételes adatgyűjtés/adatátvétel</v>
          </cell>
          <cell r="L4" t="str">
            <v>Európai Bizottság</v>
          </cell>
          <cell r="M4" t="str">
            <v>Irányelv</v>
          </cell>
        </row>
        <row r="5">
          <cell r="B5" t="str">
            <v>Változatlan adatgyűjtés/adatátvétel</v>
          </cell>
          <cell r="C5" t="str">
            <v>Inaktív, szünetelő</v>
          </cell>
          <cell r="D5" t="str">
            <v>Statisztikai törvény által elrendelt adatgyűjtés</v>
          </cell>
          <cell r="E5" t="str">
            <v>Alkotmányvédelmi Hivatal</v>
          </cell>
          <cell r="F5" t="str">
            <v>A GDP termelése</v>
          </cell>
          <cell r="G5" t="str">
            <v>Tárgyfélév végét megelőzően</v>
          </cell>
          <cell r="H5">
            <v>3</v>
          </cell>
          <cell r="I5" t="str">
            <v>Többévenként ismétlődő</v>
          </cell>
          <cell r="J5" t="str">
            <v>Egyszeri</v>
          </cell>
          <cell r="K5" t="str">
            <v>Kombinált adatgyűjtés/adatátvétel</v>
          </cell>
          <cell r="L5" t="str">
            <v>Európai Parlament és Tanács</v>
          </cell>
          <cell r="M5" t="str">
            <v>Rendelet</v>
          </cell>
        </row>
        <row r="6">
          <cell r="C6" t="str">
            <v>Megszűnt</v>
          </cell>
          <cell r="D6" t="str">
            <v>Egyéb nem OSAP-nak minősülő adatgyűjtés</v>
          </cell>
          <cell r="E6" t="str">
            <v>Állami Egészségügyi Ellátó Központ</v>
          </cell>
          <cell r="F6" t="str">
            <v>Agrárkörnyezet</v>
          </cell>
          <cell r="G6" t="str">
            <v>Tárgynegyedév végét megelőzően</v>
          </cell>
          <cell r="H6">
            <v>4</v>
          </cell>
          <cell r="J6" t="str">
            <v>Egyszeri (2f)</v>
          </cell>
          <cell r="L6" t="str">
            <v>Eurostat</v>
          </cell>
          <cell r="M6" t="str">
            <v>Törvény</v>
          </cell>
        </row>
        <row r="7">
          <cell r="C7" t="str">
            <v>Szünetelő</v>
          </cell>
          <cell r="D7" t="str">
            <v>Nem statisztikai törvény által elrendelt adatgyűjtés</v>
          </cell>
          <cell r="E7" t="str">
            <v>Államadósság Kezelő Központ ZRt.</v>
          </cell>
          <cell r="F7" t="str">
            <v>Árak</v>
          </cell>
          <cell r="G7" t="str">
            <v>Tárgyhó végét megelőzően</v>
          </cell>
          <cell r="H7">
            <v>5</v>
          </cell>
          <cell r="J7" t="str">
            <v>Eseményhez kötődő</v>
          </cell>
          <cell r="L7" t="str">
            <v>Európai Központi Bank</v>
          </cell>
          <cell r="M7" t="str">
            <v>Ajánlás</v>
          </cell>
        </row>
        <row r="8">
          <cell r="C8" t="str">
            <v>Tervezett, de meg nem valósult</v>
          </cell>
          <cell r="E8" t="str">
            <v>ÁNTSZ által megbízott szakfelügyelő főorvosok</v>
          </cell>
          <cell r="F8" t="str">
            <v>ÁKM, forrás- és felhasználástáblák</v>
          </cell>
          <cell r="G8" t="str">
            <v>Tárgyidőszak végét megelőzően</v>
          </cell>
          <cell r="H8">
            <v>6</v>
          </cell>
          <cell r="J8" t="str">
            <v>Eseményhez kötődő, évenkénti</v>
          </cell>
          <cell r="L8" t="str">
            <v>Kormány</v>
          </cell>
          <cell r="M8" t="str">
            <v>Kézikönyv</v>
          </cell>
        </row>
        <row r="9">
          <cell r="E9" t="str">
            <v>Balassi Intézet</v>
          </cell>
          <cell r="F9" t="str">
            <v>Alkalmazásban állók, keresetek</v>
          </cell>
          <cell r="G9" t="str">
            <v>Tárgyidőszakot követően</v>
          </cell>
          <cell r="H9">
            <v>7</v>
          </cell>
          <cell r="J9" t="str">
            <v>Évenként egyszeri</v>
          </cell>
          <cell r="L9" t="str">
            <v>Országgyűlés</v>
          </cell>
          <cell r="M9" t="str">
            <v>Egyezmény</v>
          </cell>
        </row>
        <row r="10">
          <cell r="E10" t="str">
            <v>Befektető-védelmi Alap</v>
          </cell>
          <cell r="F10" t="str">
            <v>Állatállomány és állati termékek</v>
          </cell>
          <cell r="G10" t="str">
            <v>Tárgyévet követő</v>
          </cell>
          <cell r="H10">
            <v>8</v>
          </cell>
          <cell r="J10" t="str">
            <v>Évenkénti</v>
          </cell>
          <cell r="L10" t="str">
            <v>Miniszterelnök</v>
          </cell>
          <cell r="M10" t="str">
            <v>Közlemény</v>
          </cell>
        </row>
        <row r="11">
          <cell r="E11" t="str">
            <v>Belügyminisztérium</v>
          </cell>
          <cell r="F11" t="str">
            <v>Anyagstatisztika</v>
          </cell>
          <cell r="G11" t="str">
            <v>Tárgynegyedévet követő</v>
          </cell>
          <cell r="H11">
            <v>10</v>
          </cell>
          <cell r="J11" t="str">
            <v>Évenként háromszori</v>
          </cell>
          <cell r="L11" t="str">
            <v>Földművelésügyi Minisztérium</v>
          </cell>
          <cell r="M11" t="str">
            <v>Együttműködési megállapodás</v>
          </cell>
        </row>
        <row r="12">
          <cell r="E12" t="str">
            <v>Bevándorlási és Állampolgársági Hivatal</v>
          </cell>
          <cell r="F12" t="str">
            <v>Belföldi vándorlás</v>
          </cell>
          <cell r="G12" t="str">
            <v>Tárgyfélévet követő</v>
          </cell>
          <cell r="H12">
            <v>11</v>
          </cell>
          <cell r="J12" t="str">
            <v>Évenként kétszeri</v>
          </cell>
          <cell r="L12" t="str">
            <v>Egészségügyi, Szociális és Családügyi Minisztérium</v>
          </cell>
        </row>
        <row r="13">
          <cell r="E13" t="str">
            <v>Biokontroll Hungária Nonprofit Kft.</v>
          </cell>
          <cell r="F13" t="str">
            <v>Belkereskedelmi egységek, üzletek</v>
          </cell>
          <cell r="G13" t="str">
            <v>Tárgyhót követő</v>
          </cell>
          <cell r="H13">
            <v>12</v>
          </cell>
          <cell r="J13" t="str">
            <v>Évenkénti, illetve az adatszolgáltató megalakulásakor</v>
          </cell>
          <cell r="L13" t="str">
            <v>Népjóléti Minisztérium</v>
          </cell>
        </row>
        <row r="14">
          <cell r="E14" t="str">
            <v>BKK Budapesti Közlekedési Központ</v>
          </cell>
          <cell r="F14" t="str">
            <v>Beruházás</v>
          </cell>
          <cell r="G14" t="str">
            <v>Tárgyidőszakot követő</v>
          </cell>
          <cell r="H14">
            <v>13</v>
          </cell>
          <cell r="J14" t="str">
            <v>Évente és változás esetén</v>
          </cell>
          <cell r="L14" t="str">
            <v>Egészségügyi Minisztérium</v>
          </cell>
        </row>
        <row r="15">
          <cell r="E15" t="str">
            <v>Budapest Főváros Kormányhivatala</v>
          </cell>
          <cell r="F15" t="str">
            <v>Betegségek, balesetek</v>
          </cell>
          <cell r="G15" t="str">
            <v>Eseményt követő</v>
          </cell>
          <cell r="H15">
            <v>14</v>
          </cell>
          <cell r="J15" t="str">
            <v>Évente négyszeri</v>
          </cell>
          <cell r="L15" t="str">
            <v>Foglalkoztatáspolitikai és Munkaügyi Minisztérium</v>
          </cell>
        </row>
        <row r="16">
          <cell r="E16" t="str">
            <v>Büntetés-végrehajtás Országos Parancsnoksága</v>
          </cell>
          <cell r="F16" t="str">
            <v>Címregiszter</v>
          </cell>
          <cell r="G16" t="str">
            <v>Egyéb</v>
          </cell>
          <cell r="H16">
            <v>15</v>
          </cell>
          <cell r="J16" t="str">
            <v>Évente ötszöri</v>
          </cell>
          <cell r="L16" t="str">
            <v>Szociális és Családügyi Minisztérium</v>
          </cell>
        </row>
        <row r="17">
          <cell r="E17" t="str">
            <v>Egészségügyi Engedélyezési és Közigazgatási Hivatal</v>
          </cell>
          <cell r="F17" t="str">
            <v>Csővezetékes szállítás</v>
          </cell>
          <cell r="G17" t="str">
            <v>Folyamatos</v>
          </cell>
          <cell r="H17">
            <v>16</v>
          </cell>
          <cell r="J17" t="str">
            <v>Éves havi bontásban</v>
          </cell>
          <cell r="L17" t="str">
            <v>Köztársasági Elnök</v>
          </cell>
        </row>
        <row r="18">
          <cell r="E18" t="str">
            <v>Egészségügyi Nyilvántartási és Képzési Központ</v>
          </cell>
          <cell r="F18" t="str">
            <v>Egész életen át tartó tanulás (felnőttek képzésben való részvétele)</v>
          </cell>
          <cell r="H18">
            <v>17</v>
          </cell>
          <cell r="J18" t="str">
            <v>Félévenkénti</v>
          </cell>
          <cell r="L18" t="str">
            <v>BM-EüM-IM</v>
          </cell>
        </row>
        <row r="19">
          <cell r="E19" t="str">
            <v>Egészségügyi Minisztérium</v>
          </cell>
          <cell r="F19" t="str">
            <v>Egészségügyi alapellátás</v>
          </cell>
          <cell r="H19">
            <v>18</v>
          </cell>
          <cell r="J19" t="str">
            <v>Folyamatos</v>
          </cell>
          <cell r="L19" t="str">
            <v>Ipari, Kereskedelmi és Idegenforgalmi Minisztérium</v>
          </cell>
        </row>
        <row r="20">
          <cell r="E20" t="str">
            <v>Egészségügyi Stratégiai Kutatóintézet</v>
          </cell>
          <cell r="F20" t="str">
            <v>Egészségügy, baleset</v>
          </cell>
          <cell r="H20">
            <v>19</v>
          </cell>
          <cell r="J20" t="str">
            <v>Havonként ill. évenként</v>
          </cell>
          <cell r="L20" t="str">
            <v>Gazdasági és Közlekedési Minisztérium</v>
          </cell>
        </row>
        <row r="21">
          <cell r="E21" t="str">
            <v>Emberi Erőforrások Minisztériuma</v>
          </cell>
          <cell r="F21" t="str">
            <v>Egészségügyi ellátórendszer (személyzet, eszközellátottság, vérellátás)</v>
          </cell>
          <cell r="H21">
            <v>20</v>
          </cell>
          <cell r="J21" t="str">
            <v>Havonkénti</v>
          </cell>
          <cell r="L21" t="str">
            <v>Magyar Nemzeti Bank</v>
          </cell>
        </row>
        <row r="22">
          <cell r="E22" t="str">
            <v>Energia Központ Kht.</v>
          </cell>
          <cell r="F22" t="str">
            <v>Egészségügyi elszámolások</v>
          </cell>
          <cell r="H22">
            <v>21</v>
          </cell>
          <cell r="J22" t="str">
            <v>Havonkénti, évenként kétszeri</v>
          </cell>
          <cell r="L22" t="str">
            <v>Központi Statisztikai Hivatal</v>
          </cell>
        </row>
        <row r="23">
          <cell r="E23" t="str">
            <v>Erzsébet Utalványforgalmazó és Gazdasági Szolgáltató ZRt.</v>
          </cell>
          <cell r="F23" t="str">
            <v>Egészségügyi szakellátás, kórház</v>
          </cell>
          <cell r="H23">
            <v>22</v>
          </cell>
          <cell r="J23" t="str">
            <v>Havonkénti,  negyedévenkénti</v>
          </cell>
          <cell r="L23" t="str">
            <v>Szociális és Munkaügyi Miniszttérium</v>
          </cell>
        </row>
        <row r="24">
          <cell r="E24" t="str">
            <v>EU transzferek lebonyolítói</v>
          </cell>
          <cell r="F24" t="str">
            <v>Egészségügyi szervezetek és tevékenységük regisztere</v>
          </cell>
          <cell r="H24">
            <v>23</v>
          </cell>
          <cell r="J24" t="str">
            <v>Hetenkénti</v>
          </cell>
          <cell r="L24" t="str">
            <v>Környezetvédelmi és Területfejlesztési Minisztérium</v>
          </cell>
        </row>
        <row r="25">
          <cell r="E25" t="str">
            <v>Földmérési és Távérzékelési Intézet (FÖMI)</v>
          </cell>
          <cell r="F25" t="str">
            <v>Élővilág és természetvédelem</v>
          </cell>
          <cell r="H25">
            <v>24</v>
          </cell>
          <cell r="J25" t="str">
            <v>Hetenkénti, illetve havi</v>
          </cell>
          <cell r="L25" t="str">
            <v>Közigazgatási és Igazságügyi Minisztérium</v>
          </cell>
        </row>
        <row r="26">
          <cell r="E26" t="str">
            <v>Földművelésügyi Minisztérium</v>
          </cell>
          <cell r="F26" t="str">
            <v>Élveszületés</v>
          </cell>
          <cell r="H26">
            <v>25</v>
          </cell>
          <cell r="J26" t="str">
            <v>Kéthetenkénti</v>
          </cell>
          <cell r="L26" t="str">
            <v>Földművelésügyi és Vidékfejlesztési Minisztréium</v>
          </cell>
        </row>
        <row r="27">
          <cell r="E27" t="str">
            <v>FruitVeb Magyar Zöldség Gyümölcs Szakmaközi Szervezet</v>
          </cell>
          <cell r="F27" t="str">
            <v>Energia és környezet</v>
          </cell>
          <cell r="H27">
            <v>26</v>
          </cell>
          <cell r="J27" t="str">
            <v>Megállapodás szerint</v>
          </cell>
          <cell r="L27" t="str">
            <v>Ipari, Kereskedelmi és Idegenforgalmi Minisztérium</v>
          </cell>
        </row>
        <row r="28">
          <cell r="E28" t="str">
            <v>Gazdasági Versenyhivatal</v>
          </cell>
          <cell r="F28" t="str">
            <v>Energiagazdálkodás</v>
          </cell>
          <cell r="H28">
            <v>27</v>
          </cell>
          <cell r="J28" t="str">
            <v>Naponkénti</v>
          </cell>
          <cell r="L28" t="str">
            <v>Környezetvédelmi és Vízügyi Minisztérium</v>
          </cell>
        </row>
        <row r="29">
          <cell r="E29" t="str">
            <v>Gottsegen György Országos Kardiológiai Intézet</v>
          </cell>
          <cell r="F29" t="str">
            <v>Építési engedélyek</v>
          </cell>
          <cell r="H29">
            <v>28</v>
          </cell>
          <cell r="J29" t="str">
            <v>Naponkénti, havonkénti</v>
          </cell>
          <cell r="L29" t="str">
            <v>Környezetvédelmi Minisztérium</v>
          </cell>
        </row>
        <row r="30">
          <cell r="E30" t="str">
            <v>Gyógyszerészeti és Egészségügyi Minőség- és Szervezetfejlesztési Intézet</v>
          </cell>
          <cell r="F30" t="str">
            <v>Építőipar</v>
          </cell>
          <cell r="H30">
            <v>29</v>
          </cell>
          <cell r="J30" t="str">
            <v>Negyedévenkénti, havonkénti</v>
          </cell>
          <cell r="L30" t="str">
            <v>Pénzügyminisztérium</v>
          </cell>
        </row>
        <row r="31">
          <cell r="E31" t="str">
            <v>Határőrség Országos Parancsnoksága</v>
          </cell>
          <cell r="F31" t="str">
            <v>Építőipari termelői árak</v>
          </cell>
          <cell r="H31">
            <v>30</v>
          </cell>
          <cell r="J31" t="str">
            <v>Negyedévenkénti</v>
          </cell>
          <cell r="L31" t="str">
            <v>Magyar Energetikai és Közmű-szabályozási Hivatal</v>
          </cell>
        </row>
        <row r="32">
          <cell r="E32" t="str">
            <v>Hegyközségek Nemzeti Tanácsa</v>
          </cell>
          <cell r="F32" t="str">
            <v>Épület, lakás - népszámlálás</v>
          </cell>
          <cell r="H32">
            <v>31</v>
          </cell>
          <cell r="J32" t="str">
            <v>Negyedévenkénti, évenkénti</v>
          </cell>
          <cell r="L32" t="str">
            <v>Vidékfejlesztési Minisztérium</v>
          </cell>
        </row>
        <row r="33">
          <cell r="E33" t="str">
            <v>Honvédelmi Minisztérium</v>
          </cell>
          <cell r="F33" t="str">
            <v>Erdő és környezet</v>
          </cell>
          <cell r="H33">
            <v>32</v>
          </cell>
          <cell r="J33" t="str">
            <v>Negyedévenkénti, havi bontásban</v>
          </cell>
          <cell r="L33" t="str">
            <v>Közlekedési, Hírközlési és Vízügyi Minisztérium</v>
          </cell>
        </row>
        <row r="34">
          <cell r="E34" t="str">
            <v>Honvédelmi Minisztérium Védelemgazdasági Hivatal</v>
          </cell>
          <cell r="F34" t="str">
            <v>Erdőgazdálkodás</v>
          </cell>
          <cell r="H34">
            <v>33</v>
          </cell>
          <cell r="J34" t="str">
            <v>Negyedévenkénti, külföldön folyamatos</v>
          </cell>
          <cell r="L34" t="str">
            <v>Belügyminisztérium</v>
          </cell>
        </row>
        <row r="35">
          <cell r="E35" t="str">
            <v>Hungária Öko garancia</v>
          </cell>
          <cell r="F35" t="str">
            <v>Európai unión belüli külkereskedelmi tevékenység nyilvántartása</v>
          </cell>
          <cell r="H35">
            <v>34</v>
          </cell>
          <cell r="J35" t="str">
            <v>Többévenkénti</v>
          </cell>
          <cell r="L35" t="str">
            <v>Gazdasági Minisztérium</v>
          </cell>
        </row>
        <row r="36">
          <cell r="E36" t="str">
            <v>Igazságügyi Minisztérium</v>
          </cell>
          <cell r="F36" t="str">
            <v>Európai unión kívüli külkereskedelmi tevékenység nyilvántartása</v>
          </cell>
          <cell r="H36">
            <v>35</v>
          </cell>
          <cell r="J36" t="str">
            <v>Többévenkénti évközi</v>
          </cell>
          <cell r="L36" t="str">
            <v>Közlekedési és Vízügyi Minisztérium</v>
          </cell>
        </row>
        <row r="37">
          <cell r="E37" t="str">
            <v>Információs Hivatal</v>
          </cell>
          <cell r="F37" t="str">
            <v>Foglalkoztatás - népszámlálás</v>
          </cell>
          <cell r="H37">
            <v>36</v>
          </cell>
          <cell r="L37" t="str">
            <v>Nemzetgazdasági Minisztérium</v>
          </cell>
        </row>
        <row r="38">
          <cell r="E38" t="str">
            <v>KINCSINFO Kincstári Informatikai Nonprofit KFT</v>
          </cell>
          <cell r="F38" t="str">
            <v>Fogyasztás színvonala, szerkezete</v>
          </cell>
          <cell r="H38">
            <v>37</v>
          </cell>
          <cell r="L38" t="str">
            <v>ENSZ</v>
          </cell>
        </row>
        <row r="39">
          <cell r="E39" t="str">
            <v>K&amp;H Bank Zrt</v>
          </cell>
          <cell r="F39" t="str">
            <v>Fogyasztói árak</v>
          </cell>
          <cell r="H39">
            <v>38</v>
          </cell>
          <cell r="L39" t="str">
            <v>OECD</v>
          </cell>
        </row>
        <row r="40">
          <cell r="E40" t="str">
            <v>Koping-Datorg Informatikai és Vagyonkezelő Kft</v>
          </cell>
          <cell r="F40" t="str">
            <v>Földhasználat</v>
          </cell>
          <cell r="H40">
            <v>39</v>
          </cell>
          <cell r="L40" t="str">
            <v>WHO</v>
          </cell>
        </row>
        <row r="41">
          <cell r="E41" t="str">
            <v>Kompenzációt fizető költségvetési szervezetek</v>
          </cell>
          <cell r="F41" t="str">
            <v>Fürdőszolgáltatást nyújtó szerveztek nyilvántartása</v>
          </cell>
          <cell r="H41">
            <v>40</v>
          </cell>
          <cell r="L41" t="str">
            <v>Eurostat-OECD</v>
          </cell>
        </row>
        <row r="42">
          <cell r="E42" t="str">
            <v>Környezetvédelmi és Területfejlesztési Minisztérium</v>
          </cell>
          <cell r="F42" t="str">
            <v>Gazdasági szervezet, egyéni gazdaság tevékenység kódjai</v>
          </cell>
          <cell r="H42">
            <v>41</v>
          </cell>
        </row>
        <row r="43">
          <cell r="E43" t="str">
            <v>Közigazgatási és Elektronikus Közszolgáltatások Központi Hivatala</v>
          </cell>
          <cell r="F43" t="str">
            <v>Gazdasági szervezetek (regisztrált, működő)</v>
          </cell>
          <cell r="H43">
            <v>42</v>
          </cell>
        </row>
        <row r="44">
          <cell r="E44" t="str">
            <v>Közigazgatási és Igazságügyi Hivatal</v>
          </cell>
          <cell r="F44" t="str">
            <v>Gazdasági szervezetek regisztere (GSZR)</v>
          </cell>
          <cell r="H44">
            <v>43</v>
          </cell>
        </row>
        <row r="45">
          <cell r="E45" t="str">
            <v>Közlekedésbiztonsági Szervezet</v>
          </cell>
          <cell r="F45" t="str">
            <v>Gazdaságszerkezet - mezőgazdaság</v>
          </cell>
          <cell r="H45">
            <v>44</v>
          </cell>
        </row>
        <row r="46">
          <cell r="E46" t="str">
            <v>Közlekedési balesetek adatgazdái</v>
          </cell>
          <cell r="F46" t="str">
            <v>Gépjárművek nyilvántartása</v>
          </cell>
          <cell r="H46">
            <v>45</v>
          </cell>
        </row>
        <row r="47">
          <cell r="E47" t="str">
            <v>Központi Statisztikai Hivatal</v>
          </cell>
          <cell r="F47" t="str">
            <v>Gyermekjóléti ellátások és gyermekvédelem</v>
          </cell>
          <cell r="H47">
            <v>46</v>
          </cell>
        </row>
        <row r="48">
          <cell r="E48" t="str">
            <v>Külgazdasági és Külügyminisztérium</v>
          </cell>
          <cell r="F48" t="str">
            <v>Halálozás</v>
          </cell>
          <cell r="H48">
            <v>47</v>
          </cell>
        </row>
        <row r="49">
          <cell r="E49" t="str">
            <v>Legfőbb Ügyészség</v>
          </cell>
          <cell r="F49" t="str">
            <v>Halászat</v>
          </cell>
          <cell r="H49">
            <v>48</v>
          </cell>
        </row>
        <row r="50">
          <cell r="E50" t="str">
            <v>Légügyi Hivatal</v>
          </cell>
          <cell r="F50" t="str">
            <v>Házasságkötés</v>
          </cell>
          <cell r="H50">
            <v>49</v>
          </cell>
        </row>
        <row r="51">
          <cell r="E51" t="str">
            <v>Liszt Ferenc Zeneművészeti Egyetem</v>
          </cell>
          <cell r="F51" t="str">
            <v>Háztartástípus, családösszetétel, életviszonyok - népszámlálás</v>
          </cell>
          <cell r="H51">
            <v>50</v>
          </cell>
        </row>
        <row r="52">
          <cell r="E52" t="str">
            <v>Magánnyugdíjpénztárak és önkéntes nyugdíjpénztárak</v>
          </cell>
          <cell r="F52" t="str">
            <v>Helységnévtár</v>
          </cell>
          <cell r="H52">
            <v>51</v>
          </cell>
        </row>
        <row r="53">
          <cell r="E53" t="str">
            <v>Magyar Államkincstár</v>
          </cell>
          <cell r="F53" t="str">
            <v>Hulladékgazdálkodás</v>
          </cell>
          <cell r="H53">
            <v>52</v>
          </cell>
        </row>
        <row r="54">
          <cell r="E54" t="str">
            <v>Magyar Államvasutak Rt.</v>
          </cell>
          <cell r="F54" t="str">
            <v>Igazságszolgáltatás</v>
          </cell>
          <cell r="H54">
            <v>53</v>
          </cell>
        </row>
        <row r="55">
          <cell r="E55" t="str">
            <v>Magyar Bányászati és Földtani Hivatal</v>
          </cell>
          <cell r="F55" t="str">
            <v>Időfelhasználás, időmérleg</v>
          </cell>
          <cell r="H55">
            <v>54</v>
          </cell>
        </row>
        <row r="56">
          <cell r="E56" t="str">
            <v>Magyar Cirkusz és Varieté nonprofit Kft.</v>
          </cell>
          <cell r="F56" t="str">
            <v>Információ, kommunikáció</v>
          </cell>
          <cell r="H56">
            <v>55</v>
          </cell>
        </row>
        <row r="57">
          <cell r="E57" t="str">
            <v>Magyar Energetikai és Közmű-szabályozási Hivatal</v>
          </cell>
          <cell r="F57" t="str">
            <v>Információs és kommunikációs eszközök felhasználása, elektronikus kereskedelem</v>
          </cell>
          <cell r="H57">
            <v>56</v>
          </cell>
        </row>
        <row r="58">
          <cell r="E58" t="str">
            <v>Magyar Fürdőszövetség</v>
          </cell>
          <cell r="F58" t="str">
            <v>Információtechnológiai (IT) szolgáltatás (számítástechnikai ágazat informatikai eszközhasználata)</v>
          </cell>
          <cell r="H58">
            <v>57</v>
          </cell>
        </row>
        <row r="59">
          <cell r="E59" t="str">
            <v>Magyar Gabona-feldolgozók, Takarmánygyártók és Kereskedők Szövetsége</v>
          </cell>
          <cell r="F59" t="str">
            <v>Innováció</v>
          </cell>
          <cell r="H59">
            <v>58</v>
          </cell>
        </row>
        <row r="60">
          <cell r="E60" t="str">
            <v>Magyar Gyógyszerészi Kamara</v>
          </cell>
          <cell r="F60" t="str">
            <v>Internetszolgáltatás (internet-előfizetések, internetszolgáltatók)</v>
          </cell>
          <cell r="H60">
            <v>59</v>
          </cell>
        </row>
        <row r="61">
          <cell r="E61" t="str">
            <v>Magyar Kereskedelmi Engedélyezési Hivatal</v>
          </cell>
          <cell r="F61" t="str">
            <v>Ipari termékek</v>
          </cell>
          <cell r="H61">
            <v>60</v>
          </cell>
        </row>
        <row r="62">
          <cell r="E62" t="str">
            <v>Magyar Közút Nonprofit Zrt.</v>
          </cell>
          <cell r="F62" t="str">
            <v>Ipari termelés, értékesítés, rendelésállomány</v>
          </cell>
          <cell r="H62">
            <v>61</v>
          </cell>
        </row>
        <row r="63">
          <cell r="E63" t="str">
            <v>Magyar Nemzeti Bank</v>
          </cell>
          <cell r="F63" t="str">
            <v>Ipari termelői árak</v>
          </cell>
          <cell r="H63">
            <v>62</v>
          </cell>
        </row>
        <row r="64">
          <cell r="E64" t="str">
            <v>Magyar Nemzeti Üdülési Alapítvány</v>
          </cell>
          <cell r="F64" t="str">
            <v>Iskolarendszerű oktatás</v>
          </cell>
          <cell r="H64">
            <v>63</v>
          </cell>
        </row>
        <row r="65">
          <cell r="E65" t="str">
            <v>Magyar Orvosi Kamara</v>
          </cell>
          <cell r="F65" t="str">
            <v>Iskolázottság - népszámlálás</v>
          </cell>
          <cell r="H65">
            <v>64</v>
          </cell>
        </row>
        <row r="66">
          <cell r="E66" t="str">
            <v>Magyar Posta</v>
          </cell>
          <cell r="F66" t="str">
            <v>Járműállomány</v>
          </cell>
          <cell r="H66">
            <v>65</v>
          </cell>
        </row>
        <row r="67">
          <cell r="E67" t="str">
            <v>Magyar Tudományos Akadémia</v>
          </cell>
          <cell r="F67" t="str">
            <v>Jövedelemszámlák (a jövedelmek keletkezése, elosztása, felhasználása)</v>
          </cell>
          <cell r="H67">
            <v>66</v>
          </cell>
        </row>
        <row r="68">
          <cell r="E68" t="str">
            <v>Magyar Turizmus Rt.</v>
          </cell>
          <cell r="F68" t="str">
            <v>Jövedelmek, szegénység</v>
          </cell>
          <cell r="H68">
            <v>67</v>
          </cell>
        </row>
        <row r="69">
          <cell r="E69" t="str">
            <v>Magyar Villamosenergia-ipari Átviteli Rendszerirányító ZRt.</v>
          </cell>
          <cell r="F69" t="str">
            <v>Kereskedelmi szálláshely engedélyek nyilvántartása</v>
          </cell>
          <cell r="H69">
            <v>68</v>
          </cell>
        </row>
        <row r="70">
          <cell r="E70" t="str">
            <v>Megyei Kormányhivatalok</v>
          </cell>
          <cell r="F70" t="str">
            <v>Kereskedelmi szálláshelyek nyilvántartása</v>
          </cell>
          <cell r="H70">
            <v>69</v>
          </cell>
        </row>
        <row r="71">
          <cell r="E71" t="str">
            <v>Mezőgazdasági és Vidékfejlesztési Hivatal</v>
          </cell>
          <cell r="F71" t="str">
            <v>KERREG, Kereskedelmi egységek és tevékenységük nyilvántartása</v>
          </cell>
          <cell r="H71">
            <v>70</v>
          </cell>
        </row>
        <row r="72">
          <cell r="E72" t="str">
            <v>MICROSEC Számítástechnikai Fejlesztő Zrt.</v>
          </cell>
          <cell r="F72" t="str">
            <v>Kiskereskedelmi forgalom árucsoportonként</v>
          </cell>
          <cell r="H72">
            <v>71</v>
          </cell>
        </row>
        <row r="73">
          <cell r="E73" t="str">
            <v>Miniszterelnökség</v>
          </cell>
          <cell r="F73" t="str">
            <v>Kiskereskedelmi forgalom üzlettípusonként</v>
          </cell>
          <cell r="H73">
            <v>72</v>
          </cell>
        </row>
        <row r="74">
          <cell r="E74" t="str">
            <v>MKB Bank Zrt.</v>
          </cell>
          <cell r="F74" t="str">
            <v>Kommunális ellátás</v>
          </cell>
          <cell r="H74">
            <v>73</v>
          </cell>
        </row>
        <row r="75">
          <cell r="E75" t="str">
            <v>Munkavédelmi hivatalok</v>
          </cell>
          <cell r="F75" t="str">
            <v>Környezet</v>
          </cell>
          <cell r="H75">
            <v>74</v>
          </cell>
        </row>
        <row r="76">
          <cell r="E76" t="str">
            <v>Nemzetbiztonsági Szakszolgálat</v>
          </cell>
          <cell r="F76" t="str">
            <v>Környezet-egészségügy</v>
          </cell>
          <cell r="H76">
            <v>75</v>
          </cell>
        </row>
        <row r="77">
          <cell r="E77" t="str">
            <v>Nemzetgazdasági Minisztérium</v>
          </cell>
          <cell r="F77" t="str">
            <v>Környezetvédelmi ipar</v>
          </cell>
          <cell r="H77">
            <v>76</v>
          </cell>
        </row>
        <row r="78">
          <cell r="E78" t="str">
            <v>Nemzeti Adó- és Vámhivatal</v>
          </cell>
          <cell r="F78" t="str">
            <v>Környezetvédelmi ráfordítás</v>
          </cell>
          <cell r="H78">
            <v>77</v>
          </cell>
        </row>
        <row r="79">
          <cell r="E79" t="str">
            <v>Nemzeti Család- és Szociálpolitikai Intézet</v>
          </cell>
          <cell r="F79" t="str">
            <v>Közlekedés és környezet</v>
          </cell>
          <cell r="H79">
            <v>78</v>
          </cell>
        </row>
        <row r="80">
          <cell r="E80" t="str">
            <v>Nemzeti Dohánykereskedelmi Nonprofit Zrt</v>
          </cell>
          <cell r="F80" t="str">
            <v>Közlekedési balesetek</v>
          </cell>
          <cell r="H80">
            <v>79</v>
          </cell>
        </row>
        <row r="81">
          <cell r="E81" t="str">
            <v>Nemzeti Élelmiszerlánc-biztonsági Hivatal</v>
          </cell>
          <cell r="F81" t="str">
            <v>Közösségi elhelyezést szolgáló intézmények, intézetek nyilvántartása</v>
          </cell>
          <cell r="H81">
            <v>80</v>
          </cell>
        </row>
        <row r="82">
          <cell r="E82" t="str">
            <v>Nemzeti Fejlesztési Minisztérium</v>
          </cell>
          <cell r="F82" t="str">
            <v>Közterület nyilvántartás</v>
          </cell>
          <cell r="H82">
            <v>81</v>
          </cell>
        </row>
        <row r="83">
          <cell r="E83" t="str">
            <v>Nemzeti Fejlesztési Ügynökség</v>
          </cell>
          <cell r="F83" t="str">
            <v>Közúthálózat</v>
          </cell>
          <cell r="H83">
            <v>82</v>
          </cell>
        </row>
        <row r="84">
          <cell r="E84" t="str">
            <v>Nemzeti Hírközlési Hatóság</v>
          </cell>
          <cell r="F84" t="str">
            <v>Közúti szállítás</v>
          </cell>
          <cell r="H84">
            <v>83</v>
          </cell>
        </row>
        <row r="85">
          <cell r="E85" t="str">
            <v>Nemzeti Innovációs Hivatal</v>
          </cell>
          <cell r="F85" t="str">
            <v>Kulturális intézmények, tevékenységek (könyvtár, levéltár, múzeum, színház, mozi, hangverseny, közművelődési intézmények)</v>
          </cell>
          <cell r="H85">
            <v>84</v>
          </cell>
        </row>
        <row r="86">
          <cell r="E86" t="str">
            <v>Nemzeti Közlekedési Hatóság</v>
          </cell>
          <cell r="F86" t="str">
            <v>Kutatás, fejlesztési (K+F) tevékenység</v>
          </cell>
          <cell r="H86">
            <v>85</v>
          </cell>
        </row>
        <row r="87">
          <cell r="E87" t="str">
            <v>Nemzeti Média- és Hírközlési Hatóság</v>
          </cell>
          <cell r="F87" t="str">
            <v>Kutatóhelyek nyilvántartása</v>
          </cell>
          <cell r="H87">
            <v>86</v>
          </cell>
        </row>
        <row r="88">
          <cell r="E88" t="str">
            <v>Nemzeti Munkaügyi Hivatal</v>
          </cell>
          <cell r="F88" t="str">
            <v>Külföldi leányvállalatok tevékenysége (FATS)</v>
          </cell>
          <cell r="H88">
            <v>87</v>
          </cell>
        </row>
        <row r="89">
          <cell r="E89" t="str">
            <v>Nemzeti Rehabilitációs és Szociális Hivatal</v>
          </cell>
          <cell r="F89" t="str">
            <v>Külföldi működő tőke</v>
          </cell>
          <cell r="H89">
            <v>88</v>
          </cell>
        </row>
        <row r="90">
          <cell r="E90" t="str">
            <v>Nemzeti Szakképzési és Felnőttképzési Hivatal</v>
          </cell>
          <cell r="F90" t="str">
            <v>Külkereskedelmi árak</v>
          </cell>
          <cell r="H90">
            <v>89</v>
          </cell>
        </row>
        <row r="91">
          <cell r="E91" t="str">
            <v>Nemzeti Útdíjfizetési Szolgáltató Zrt.</v>
          </cell>
          <cell r="F91" t="str">
            <v>Külkereskedelmi termékforgalom</v>
          </cell>
          <cell r="H91">
            <v>90</v>
          </cell>
        </row>
        <row r="92">
          <cell r="E92" t="str">
            <v>Nyugdíj- és egyéb ellátás adatok adatgazdái</v>
          </cell>
          <cell r="F92" t="str">
            <v>Lakás, kommunális ellátás</v>
          </cell>
          <cell r="H92">
            <v>91</v>
          </cell>
        </row>
        <row r="93">
          <cell r="E93" t="str">
            <v>Oktatási Hivatal</v>
          </cell>
          <cell r="F93" t="str">
            <v>Lakásállomány</v>
          </cell>
          <cell r="H93">
            <v>92</v>
          </cell>
        </row>
        <row r="94">
          <cell r="E94" t="str">
            <v xml:space="preserve">Országos Betétbiztosítási Alap </v>
          </cell>
          <cell r="F94" t="str">
            <v>Lakáscélú hitelek</v>
          </cell>
          <cell r="H94">
            <v>93</v>
          </cell>
        </row>
        <row r="95">
          <cell r="E95" t="str">
            <v>Országos Bírósági Hivatal</v>
          </cell>
          <cell r="F95" t="str">
            <v>Lakásépítés, -megszűnés</v>
          </cell>
          <cell r="H95">
            <v>94</v>
          </cell>
        </row>
        <row r="96">
          <cell r="E96" t="str">
            <v>Országos Egészségbiztosítási Pénztár</v>
          </cell>
          <cell r="F96" t="str">
            <v>Lakásépítési költségindex</v>
          </cell>
          <cell r="H96">
            <v>95</v>
          </cell>
        </row>
        <row r="97">
          <cell r="E97" t="str">
            <v>Országos Egészségfejlesztési Intézet</v>
          </cell>
          <cell r="F97" t="str">
            <v>Lakáspiaci árak</v>
          </cell>
          <cell r="H97">
            <v>96</v>
          </cell>
        </row>
        <row r="98">
          <cell r="E98" t="str">
            <v>Országos Élelmezés- és Táplálkozástudományi Intézet</v>
          </cell>
          <cell r="F98" t="str">
            <v>Légi szállítás</v>
          </cell>
          <cell r="H98">
            <v>97</v>
          </cell>
        </row>
        <row r="99">
          <cell r="E99" t="str">
            <v>Országos Epidemiológiai Központ</v>
          </cell>
          <cell r="F99" t="str">
            <v>Levegő</v>
          </cell>
          <cell r="H99">
            <v>98</v>
          </cell>
        </row>
        <row r="100">
          <cell r="E100" t="str">
            <v>Országos Gyógyszerészeti és Élelmezés-egészségügyi Intézet</v>
          </cell>
          <cell r="F100" t="str">
            <v>Magzati veszteségek</v>
          </cell>
          <cell r="H100">
            <v>99</v>
          </cell>
        </row>
        <row r="101">
          <cell r="E101" t="str">
            <v>Országos Igazságszolgáltatási Tanács Hivatala</v>
          </cell>
          <cell r="F101" t="str">
            <v>Megelőzés, védőnők</v>
          </cell>
          <cell r="H101">
            <v>100</v>
          </cell>
        </row>
        <row r="102">
          <cell r="E102" t="str">
            <v>Országos Katasztrófavédelmi Főigazgatóság</v>
          </cell>
          <cell r="F102" t="str">
            <v>Mezőgazdaság</v>
          </cell>
          <cell r="H102">
            <v>101</v>
          </cell>
        </row>
        <row r="103">
          <cell r="E103" t="str">
            <v>Országos Korányi TBC és Pulmonológiai Intézet</v>
          </cell>
          <cell r="F103" t="str">
            <v>Mezőgazdasági ráfordítási árak</v>
          </cell>
          <cell r="H103">
            <v>102</v>
          </cell>
        </row>
        <row r="104">
          <cell r="E104" t="str">
            <v>Országos Mentőszolgálat</v>
          </cell>
          <cell r="F104" t="str">
            <v>Mezőgazdasági számlarendszer</v>
          </cell>
          <cell r="H104">
            <v>103</v>
          </cell>
        </row>
        <row r="105">
          <cell r="E105" t="str">
            <v>Országos Meteorológiai Szolgálat</v>
          </cell>
          <cell r="F105" t="str">
            <v>Mezőgazdasági szervezetek és egyéni gazdaságok regisztere</v>
          </cell>
          <cell r="H105">
            <v>104</v>
          </cell>
        </row>
        <row r="106">
          <cell r="E106" t="str">
            <v>Országos Munkavédelmi és Munkaügyi Főfelügyelőség</v>
          </cell>
          <cell r="F106" t="str">
            <v>Mezőgazdasági termelési módszerek</v>
          </cell>
          <cell r="H106">
            <v>105</v>
          </cell>
        </row>
        <row r="107">
          <cell r="E107" t="str">
            <v>Országos Nyugdíjbiztosítási Főigazgatóság</v>
          </cell>
          <cell r="F107" t="str">
            <v>Mezőgazdasági termelői árak</v>
          </cell>
          <cell r="H107">
            <v>106</v>
          </cell>
        </row>
        <row r="108">
          <cell r="E108" t="str">
            <v>Országos Onkológiai Intézet</v>
          </cell>
          <cell r="F108" t="str">
            <v>Mobilitás - népszámlálás</v>
          </cell>
          <cell r="H108">
            <v>107</v>
          </cell>
        </row>
        <row r="109">
          <cell r="E109" t="str">
            <v>Országos Pszichiátriai és Neurológiai Intézet</v>
          </cell>
          <cell r="F109" t="str">
            <v>Munkaerőpiac</v>
          </cell>
          <cell r="H109">
            <v>108</v>
          </cell>
        </row>
        <row r="110">
          <cell r="E110" t="str">
            <v>Országos Rádió és Televízió Testület</v>
          </cell>
          <cell r="F110" t="str">
            <v>Munkaerő-piaci részvétel</v>
          </cell>
          <cell r="H110">
            <v>109</v>
          </cell>
        </row>
        <row r="111">
          <cell r="E111" t="str">
            <v>Országos Rendőr-főkapitányság</v>
          </cell>
          <cell r="F111" t="str">
            <v>Nemzeti számlák, GDP</v>
          </cell>
          <cell r="H111">
            <v>110</v>
          </cell>
        </row>
        <row r="112">
          <cell r="E112" t="str">
            <v>Országos Sportegészségügyi Intézet</v>
          </cell>
          <cell r="F112" t="str">
            <v>Nem üzleti céllal üzemeltetett szálláshelyek üzemeltetőinek nyilvántartása</v>
          </cell>
          <cell r="H112">
            <v>111</v>
          </cell>
        </row>
        <row r="113">
          <cell r="E113" t="str">
            <v>Országos Szakfelügyeleti Módszertani Központ</v>
          </cell>
          <cell r="F113" t="str">
            <v>Nemzetközi vándorlás</v>
          </cell>
          <cell r="H113">
            <v>112</v>
          </cell>
        </row>
        <row r="114">
          <cell r="E114" t="str">
            <v>Országos Tisztifőorvosi Hivatal</v>
          </cell>
          <cell r="F114" t="str">
            <v>Népmozgalom</v>
          </cell>
          <cell r="H114">
            <v>113</v>
          </cell>
        </row>
        <row r="115">
          <cell r="E115" t="str">
            <v>Országos Vérellátó Szolgálat</v>
          </cell>
          <cell r="F115" t="str">
            <v>Népesség száma, összetétele</v>
          </cell>
          <cell r="H115">
            <v>114</v>
          </cell>
        </row>
        <row r="116">
          <cell r="E116" t="str">
            <v>Országos Vízügyi Főigazgatóság</v>
          </cell>
          <cell r="F116" t="str">
            <v>Nonprofit szervezetek</v>
          </cell>
          <cell r="H116">
            <v>115</v>
          </cell>
        </row>
        <row r="117">
          <cell r="E117" t="str">
            <v>OTP Pénztárszolgáltató Zrt.</v>
          </cell>
          <cell r="F117" t="str">
            <v>Nonprofit szervezetek regisztere</v>
          </cell>
          <cell r="H117">
            <v>116</v>
          </cell>
        </row>
        <row r="118">
          <cell r="E118" t="str">
            <v>Ökológiai termelést, feldolgozást, forgalmazást tanúsító szervezetek</v>
          </cell>
          <cell r="F118" t="str">
            <v>Növénytermesztés</v>
          </cell>
          <cell r="H118">
            <v>117</v>
          </cell>
        </row>
        <row r="119">
          <cell r="E119" t="str">
            <v>Pénztárak Garancia Alapja</v>
          </cell>
          <cell r="F119" t="str">
            <v>Ország regiszter</v>
          </cell>
          <cell r="H119">
            <v>118</v>
          </cell>
        </row>
        <row r="120">
          <cell r="E120" t="str">
            <v>Pénzügyi felügyeleti szerv és garanciaalapok</v>
          </cell>
          <cell r="F120" t="str">
            <v>Önkormányzati ingatlanvagyon</v>
          </cell>
          <cell r="H120">
            <v>119</v>
          </cell>
        </row>
        <row r="121">
          <cell r="E121" t="str">
            <v>Pénzügyi Szervezetek Állami Felügyelete</v>
          </cell>
          <cell r="F121" t="str">
            <v>Önkormányzati lakásgazdálkodás</v>
          </cell>
          <cell r="H121">
            <v>120</v>
          </cell>
        </row>
        <row r="122">
          <cell r="E122" t="str">
            <v>Pénzügyminisztérium</v>
          </cell>
          <cell r="F122" t="str">
            <v>Pénzbeli ellátások, támogatás, segély</v>
          </cell>
          <cell r="H122">
            <v>121</v>
          </cell>
        </row>
        <row r="123">
          <cell r="E123" t="str">
            <v>Printnet Kft</v>
          </cell>
          <cell r="F123" t="str">
            <v>Pénzügyek (lakáscélú hitelek nélkül)</v>
          </cell>
          <cell r="H123">
            <v>122</v>
          </cell>
        </row>
        <row r="124">
          <cell r="E124" t="str">
            <v>Széchényi-Pihenőkártya kibocsátók</v>
          </cell>
          <cell r="F124" t="str">
            <v>Posta és távközlés (postaforgalom, vezetékes és mobiltelefon- és kábeltelevízió-szolgáltatás)</v>
          </cell>
          <cell r="H124">
            <v>123</v>
          </cell>
        </row>
        <row r="125">
          <cell r="E125" t="str">
            <v>Szellemi Tulajdon Nemzeti Hivatala</v>
          </cell>
          <cell r="F125" t="str">
            <v>Regisztrált bűncselekmények és elkövetőik</v>
          </cell>
          <cell r="H125">
            <v>124</v>
          </cell>
        </row>
        <row r="126">
          <cell r="E126" t="str">
            <v>Szent István Egyetem</v>
          </cell>
          <cell r="F126" t="str">
            <v>Sport</v>
          </cell>
          <cell r="H126">
            <v>125</v>
          </cell>
        </row>
        <row r="127">
          <cell r="E127" t="str">
            <v>Szerencsejáték zrt.</v>
          </cell>
          <cell r="F127" t="str">
            <v>Szabálysértés</v>
          </cell>
          <cell r="H127">
            <v>126</v>
          </cell>
        </row>
        <row r="128">
          <cell r="E128" t="str">
            <v>Szolgáltatás külkereskedelmi tevékenységgel rendelkező kormányzati szervek</v>
          </cell>
          <cell r="F128" t="str">
            <v>Szakosodott egységek nyilvántartása</v>
          </cell>
          <cell r="H128">
            <v>127</v>
          </cell>
        </row>
        <row r="129">
          <cell r="E129" t="str">
            <v>Szövetkezeti Hitelintézetek Integrációs Szervezete</v>
          </cell>
          <cell r="F129" t="str">
            <v>Szállítás, közlekedés</v>
          </cell>
          <cell r="H129">
            <v>128</v>
          </cell>
        </row>
        <row r="130">
          <cell r="E130" t="str">
            <v>Valamennyi repülőszakorvos, valamint foglalkozás- egészségügyi alapszolgáltatás nyújtására jogosult orvos, továbbá a repülőorvosi központok központvezető főorvosai</v>
          </cell>
          <cell r="F130" t="str">
            <v>Szálláshely-szolgáltatás</v>
          </cell>
          <cell r="H130">
            <v>129</v>
          </cell>
        </row>
        <row r="131">
          <cell r="E131" t="str">
            <v>Vám- és Pénzügyőrség Országos Parancsnoksága</v>
          </cell>
          <cell r="F131" t="str">
            <v>Szociális intézmények és telepeik regisztere</v>
          </cell>
          <cell r="H131">
            <v>130</v>
          </cell>
        </row>
        <row r="132">
          <cell r="E132" t="str">
            <v>Vetőmag Szövetség és Terméktanács</v>
          </cell>
          <cell r="F132" t="str">
            <v>Szociális szolgáltatások (intézmények, ellátottak)</v>
          </cell>
          <cell r="H132">
            <v>131</v>
          </cell>
        </row>
        <row r="133">
          <cell r="E133" t="str">
            <v>Veszélyes áru szállítási biztonsági tanácsadó(k) alkalmazására kötelezett gazdasági szervezetek</v>
          </cell>
          <cell r="F133" t="str">
            <v>Szociális védelem</v>
          </cell>
          <cell r="H133">
            <v>132</v>
          </cell>
        </row>
        <row r="134">
          <cell r="E134" t="str">
            <v>Társadalombiztosítási alapok</v>
          </cell>
          <cell r="F134" t="str">
            <v>Szociális védelmi elszámolások (ESSPROS)</v>
          </cell>
          <cell r="H134">
            <v>133</v>
          </cell>
        </row>
        <row r="135">
          <cell r="E135" t="str">
            <v>Települési önkormányzatok</v>
          </cell>
          <cell r="F135" t="str">
            <v>Szolgáltatási kibocsátási árak</v>
          </cell>
          <cell r="H135">
            <v>134</v>
          </cell>
        </row>
        <row r="136">
          <cell r="F136" t="str">
            <v>Szolgáltatás-külkereskedelem</v>
          </cell>
          <cell r="H136">
            <v>135</v>
          </cell>
        </row>
        <row r="137">
          <cell r="F137" t="str">
            <v>Szórakoztatás, kultúra (könyv-, lapkiadás, tömegkommunikáció - tv, rádió)</v>
          </cell>
          <cell r="H137">
            <v>136</v>
          </cell>
        </row>
        <row r="138">
          <cell r="F138" t="str">
            <v>Szőlő- és gyümölcsültetvények regisztere</v>
          </cell>
          <cell r="H138">
            <v>137</v>
          </cell>
        </row>
        <row r="139">
          <cell r="F139" t="str">
            <v>Telepek nyilvántartása</v>
          </cell>
          <cell r="H139">
            <v>138</v>
          </cell>
        </row>
        <row r="140">
          <cell r="F140" t="str">
            <v>Településregiszter</v>
          </cell>
          <cell r="H140">
            <v>139</v>
          </cell>
        </row>
        <row r="141">
          <cell r="F141" t="str">
            <v>Területi statisztika</v>
          </cell>
          <cell r="H141">
            <v>140</v>
          </cell>
        </row>
        <row r="142">
          <cell r="F142" t="str">
            <v>Továbbvezetett népesség</v>
          </cell>
          <cell r="H142">
            <v>141</v>
          </cell>
        </row>
        <row r="143">
          <cell r="F143" t="str">
            <v>Turisztikai kereslet</v>
          </cell>
          <cell r="H143">
            <v>142</v>
          </cell>
        </row>
        <row r="144">
          <cell r="F144" t="str">
            <v>Turisztikai makromutatók</v>
          </cell>
          <cell r="H144">
            <v>143</v>
          </cell>
        </row>
        <row r="145">
          <cell r="F145" t="str">
            <v>Tűzvédelem</v>
          </cell>
          <cell r="H145">
            <v>144</v>
          </cell>
        </row>
        <row r="146">
          <cell r="F146" t="str">
            <v>Utazási irodák nyilvántartása</v>
          </cell>
          <cell r="H146">
            <v>145</v>
          </cell>
        </row>
        <row r="147">
          <cell r="F147" t="str">
            <v>Utazásszervezés</v>
          </cell>
          <cell r="H147">
            <v>146</v>
          </cell>
        </row>
        <row r="148">
          <cell r="F148" t="str">
            <v>Ültetvénystatisztika</v>
          </cell>
          <cell r="H148">
            <v>147</v>
          </cell>
        </row>
        <row r="149">
          <cell r="F149" t="str">
            <v>Üzleti szolgáltatások</v>
          </cell>
          <cell r="H149">
            <v>148</v>
          </cell>
        </row>
        <row r="150">
          <cell r="F150" t="str">
            <v>Üzletközpontok nyilvántartása</v>
          </cell>
          <cell r="H150">
            <v>149</v>
          </cell>
        </row>
        <row r="151">
          <cell r="F151" t="str">
            <v>Vádlottak, jogerősen elítéltek</v>
          </cell>
          <cell r="H151">
            <v>150</v>
          </cell>
        </row>
        <row r="152">
          <cell r="F152" t="str">
            <v>Válás</v>
          </cell>
          <cell r="H152">
            <v>151</v>
          </cell>
        </row>
        <row r="153">
          <cell r="F153" t="str">
            <v>Vállalatcsoportok regisztere</v>
          </cell>
          <cell r="H153">
            <v>152</v>
          </cell>
        </row>
        <row r="154">
          <cell r="F154" t="str">
            <v>Vállalkozások éves teljesítménymutatói</v>
          </cell>
          <cell r="H154">
            <v>153</v>
          </cell>
        </row>
        <row r="155">
          <cell r="F155" t="str">
            <v>Vállalkozások negyedéves teljesítménymutatói</v>
          </cell>
          <cell r="H155">
            <v>154</v>
          </cell>
        </row>
        <row r="156">
          <cell r="F156" t="str">
            <v>Vállalkozások rövid távú teljesítménymutatói</v>
          </cell>
          <cell r="H156">
            <v>155</v>
          </cell>
        </row>
        <row r="157">
          <cell r="F157" t="str">
            <v>Vásárlóerőparitás számítás</v>
          </cell>
          <cell r="H157">
            <v>156</v>
          </cell>
        </row>
        <row r="158">
          <cell r="F158" t="str">
            <v>Vasúti szállítás</v>
          </cell>
          <cell r="H158">
            <v>157</v>
          </cell>
        </row>
        <row r="159">
          <cell r="F159" t="str">
            <v>Vendéglátóhelyek (száma, bevétele, forgalma)</v>
          </cell>
          <cell r="H159">
            <v>158</v>
          </cell>
        </row>
        <row r="160">
          <cell r="F160" t="str">
            <v>Víz</v>
          </cell>
          <cell r="H160">
            <v>159</v>
          </cell>
        </row>
        <row r="161">
          <cell r="F161" t="str">
            <v>Vízi szállítás</v>
          </cell>
          <cell r="H161">
            <v>160</v>
          </cell>
        </row>
        <row r="162">
          <cell r="F162" t="str">
            <v>Zaj és rezgés</v>
          </cell>
          <cell r="H162">
            <v>161</v>
          </cell>
        </row>
        <row r="163">
          <cell r="H163">
            <v>162</v>
          </cell>
        </row>
        <row r="164">
          <cell r="H164">
            <v>163</v>
          </cell>
        </row>
        <row r="165">
          <cell r="H165">
            <v>164</v>
          </cell>
        </row>
        <row r="166">
          <cell r="H166">
            <v>165</v>
          </cell>
        </row>
        <row r="167">
          <cell r="H167">
            <v>166</v>
          </cell>
        </row>
        <row r="168">
          <cell r="H168">
            <v>167</v>
          </cell>
        </row>
        <row r="169">
          <cell r="H169">
            <v>168</v>
          </cell>
        </row>
        <row r="170">
          <cell r="H170">
            <v>169</v>
          </cell>
        </row>
        <row r="171">
          <cell r="H171">
            <v>170</v>
          </cell>
        </row>
        <row r="172">
          <cell r="H172">
            <v>171</v>
          </cell>
        </row>
        <row r="173">
          <cell r="H173">
            <v>172</v>
          </cell>
        </row>
        <row r="174">
          <cell r="H174">
            <v>173</v>
          </cell>
        </row>
        <row r="175">
          <cell r="H175">
            <v>174</v>
          </cell>
        </row>
        <row r="176">
          <cell r="H176">
            <v>175</v>
          </cell>
        </row>
        <row r="177">
          <cell r="H177">
            <v>176</v>
          </cell>
        </row>
        <row r="178">
          <cell r="H178">
            <v>177</v>
          </cell>
        </row>
        <row r="179">
          <cell r="H179">
            <v>178</v>
          </cell>
        </row>
        <row r="180">
          <cell r="H180">
            <v>179</v>
          </cell>
        </row>
        <row r="181">
          <cell r="H181">
            <v>180</v>
          </cell>
        </row>
        <row r="182">
          <cell r="H182">
            <v>181</v>
          </cell>
        </row>
        <row r="183">
          <cell r="H183">
            <v>182</v>
          </cell>
        </row>
        <row r="184">
          <cell r="H184">
            <v>183</v>
          </cell>
        </row>
        <row r="185">
          <cell r="H185">
            <v>184</v>
          </cell>
        </row>
        <row r="186">
          <cell r="H186">
            <v>185</v>
          </cell>
        </row>
        <row r="187">
          <cell r="H187">
            <v>186</v>
          </cell>
        </row>
        <row r="188">
          <cell r="H188">
            <v>187</v>
          </cell>
        </row>
        <row r="189">
          <cell r="H189">
            <v>188</v>
          </cell>
        </row>
        <row r="190">
          <cell r="H190">
            <v>189</v>
          </cell>
        </row>
        <row r="191">
          <cell r="H191">
            <v>190</v>
          </cell>
        </row>
        <row r="192">
          <cell r="H192">
            <v>191</v>
          </cell>
        </row>
        <row r="193">
          <cell r="H193">
            <v>192</v>
          </cell>
        </row>
        <row r="194">
          <cell r="H194">
            <v>193</v>
          </cell>
        </row>
        <row r="195">
          <cell r="H195">
            <v>194</v>
          </cell>
        </row>
        <row r="196">
          <cell r="H196">
            <v>195</v>
          </cell>
        </row>
        <row r="197">
          <cell r="H197">
            <v>196</v>
          </cell>
        </row>
        <row r="198">
          <cell r="H198">
            <v>197</v>
          </cell>
        </row>
        <row r="199">
          <cell r="H199">
            <v>198</v>
          </cell>
        </row>
        <row r="200">
          <cell r="H200">
            <v>199</v>
          </cell>
        </row>
        <row r="201">
          <cell r="H201">
            <v>200</v>
          </cell>
        </row>
        <row r="202">
          <cell r="H202">
            <v>201</v>
          </cell>
        </row>
        <row r="203">
          <cell r="H203">
            <v>202</v>
          </cell>
        </row>
        <row r="204">
          <cell r="H204">
            <v>203</v>
          </cell>
        </row>
        <row r="205">
          <cell r="H205">
            <v>204</v>
          </cell>
        </row>
        <row r="206">
          <cell r="H206">
            <v>205</v>
          </cell>
        </row>
        <row r="207">
          <cell r="H207">
            <v>206</v>
          </cell>
        </row>
        <row r="208">
          <cell r="H208">
            <v>207</v>
          </cell>
        </row>
        <row r="209">
          <cell r="H209">
            <v>208</v>
          </cell>
        </row>
        <row r="210">
          <cell r="H210">
            <v>209</v>
          </cell>
        </row>
        <row r="211">
          <cell r="H211">
            <v>210</v>
          </cell>
        </row>
        <row r="212">
          <cell r="H212">
            <v>211</v>
          </cell>
        </row>
        <row r="213">
          <cell r="H213">
            <v>212</v>
          </cell>
        </row>
        <row r="214">
          <cell r="H214">
            <v>213</v>
          </cell>
        </row>
        <row r="215">
          <cell r="H215">
            <v>214</v>
          </cell>
        </row>
        <row r="216">
          <cell r="H216">
            <v>215</v>
          </cell>
        </row>
        <row r="217">
          <cell r="H217">
            <v>216</v>
          </cell>
        </row>
        <row r="218">
          <cell r="H218">
            <v>217</v>
          </cell>
        </row>
        <row r="219">
          <cell r="H219">
            <v>218</v>
          </cell>
        </row>
        <row r="220">
          <cell r="H220">
            <v>219</v>
          </cell>
        </row>
        <row r="221">
          <cell r="H221">
            <v>220</v>
          </cell>
        </row>
        <row r="222">
          <cell r="H222">
            <v>221</v>
          </cell>
        </row>
        <row r="223">
          <cell r="H223">
            <v>222</v>
          </cell>
        </row>
        <row r="224">
          <cell r="H224">
            <v>223</v>
          </cell>
        </row>
        <row r="225">
          <cell r="H225">
            <v>224</v>
          </cell>
        </row>
        <row r="226">
          <cell r="H226">
            <v>225</v>
          </cell>
        </row>
        <row r="227">
          <cell r="H227">
            <v>226</v>
          </cell>
        </row>
        <row r="228">
          <cell r="H228">
            <v>227</v>
          </cell>
        </row>
        <row r="229">
          <cell r="H229">
            <v>228</v>
          </cell>
        </row>
        <row r="230">
          <cell r="H230">
            <v>229</v>
          </cell>
        </row>
        <row r="231">
          <cell r="H231">
            <v>230</v>
          </cell>
        </row>
        <row r="232">
          <cell r="H232">
            <v>231</v>
          </cell>
        </row>
        <row r="233">
          <cell r="H233">
            <v>232</v>
          </cell>
        </row>
        <row r="234">
          <cell r="H234">
            <v>233</v>
          </cell>
        </row>
        <row r="235">
          <cell r="H235">
            <v>234</v>
          </cell>
        </row>
        <row r="236">
          <cell r="H236">
            <v>235</v>
          </cell>
        </row>
        <row r="237">
          <cell r="H237">
            <v>236</v>
          </cell>
        </row>
        <row r="238">
          <cell r="H238">
            <v>237</v>
          </cell>
        </row>
        <row r="239">
          <cell r="H239">
            <v>238</v>
          </cell>
        </row>
        <row r="240">
          <cell r="H240">
            <v>239</v>
          </cell>
        </row>
        <row r="241">
          <cell r="H241">
            <v>240</v>
          </cell>
        </row>
        <row r="242">
          <cell r="H242">
            <v>241</v>
          </cell>
        </row>
        <row r="243">
          <cell r="H243">
            <v>242</v>
          </cell>
        </row>
        <row r="244">
          <cell r="H244">
            <v>243</v>
          </cell>
        </row>
        <row r="245">
          <cell r="H245">
            <v>244</v>
          </cell>
        </row>
        <row r="246">
          <cell r="H246">
            <v>245</v>
          </cell>
        </row>
        <row r="247">
          <cell r="H247">
            <v>246</v>
          </cell>
        </row>
        <row r="248">
          <cell r="H248">
            <v>247</v>
          </cell>
        </row>
        <row r="249">
          <cell r="H249">
            <v>248</v>
          </cell>
        </row>
        <row r="250">
          <cell r="H250">
            <v>249</v>
          </cell>
        </row>
        <row r="251">
          <cell r="H251">
            <v>250</v>
          </cell>
        </row>
        <row r="252">
          <cell r="H252">
            <v>251</v>
          </cell>
        </row>
        <row r="253">
          <cell r="H253">
            <v>252</v>
          </cell>
        </row>
        <row r="254">
          <cell r="H254">
            <v>253</v>
          </cell>
        </row>
        <row r="255">
          <cell r="H255">
            <v>254</v>
          </cell>
        </row>
        <row r="256">
          <cell r="H256">
            <v>255</v>
          </cell>
        </row>
        <row r="257">
          <cell r="H257">
            <v>256</v>
          </cell>
        </row>
        <row r="258">
          <cell r="H258">
            <v>257</v>
          </cell>
        </row>
        <row r="259">
          <cell r="H259">
            <v>258</v>
          </cell>
        </row>
        <row r="260">
          <cell r="H260">
            <v>259</v>
          </cell>
        </row>
        <row r="261">
          <cell r="H261">
            <v>260</v>
          </cell>
        </row>
        <row r="262">
          <cell r="H262">
            <v>261</v>
          </cell>
        </row>
        <row r="263">
          <cell r="H263">
            <v>262</v>
          </cell>
        </row>
        <row r="264">
          <cell r="H264">
            <v>263</v>
          </cell>
        </row>
        <row r="265">
          <cell r="H265">
            <v>264</v>
          </cell>
        </row>
        <row r="266">
          <cell r="H266">
            <v>265</v>
          </cell>
        </row>
        <row r="267">
          <cell r="H267">
            <v>266</v>
          </cell>
        </row>
        <row r="268">
          <cell r="H268">
            <v>267</v>
          </cell>
        </row>
        <row r="269">
          <cell r="H269">
            <v>268</v>
          </cell>
        </row>
        <row r="270">
          <cell r="H270">
            <v>269</v>
          </cell>
        </row>
        <row r="271">
          <cell r="H271">
            <v>270</v>
          </cell>
        </row>
        <row r="272">
          <cell r="H272">
            <v>271</v>
          </cell>
        </row>
        <row r="273">
          <cell r="H273">
            <v>272</v>
          </cell>
        </row>
        <row r="274">
          <cell r="H274">
            <v>273</v>
          </cell>
        </row>
        <row r="275">
          <cell r="H275">
            <v>274</v>
          </cell>
        </row>
        <row r="276">
          <cell r="H276">
            <v>275</v>
          </cell>
        </row>
        <row r="277">
          <cell r="H277">
            <v>276</v>
          </cell>
        </row>
        <row r="278">
          <cell r="H278">
            <v>277</v>
          </cell>
        </row>
        <row r="279">
          <cell r="H279">
            <v>278</v>
          </cell>
        </row>
        <row r="280">
          <cell r="H280">
            <v>279</v>
          </cell>
        </row>
        <row r="281">
          <cell r="H281">
            <v>280</v>
          </cell>
        </row>
        <row r="282">
          <cell r="H282">
            <v>281</v>
          </cell>
        </row>
        <row r="283">
          <cell r="H283">
            <v>282</v>
          </cell>
        </row>
        <row r="284">
          <cell r="H284">
            <v>283</v>
          </cell>
        </row>
        <row r="285">
          <cell r="H285">
            <v>284</v>
          </cell>
        </row>
        <row r="286">
          <cell r="H286">
            <v>285</v>
          </cell>
        </row>
        <row r="287">
          <cell r="H287">
            <v>286</v>
          </cell>
        </row>
        <row r="288">
          <cell r="H288">
            <v>287</v>
          </cell>
        </row>
        <row r="289">
          <cell r="H289">
            <v>288</v>
          </cell>
        </row>
        <row r="290">
          <cell r="H290">
            <v>289</v>
          </cell>
        </row>
        <row r="291">
          <cell r="H291">
            <v>290</v>
          </cell>
        </row>
        <row r="292">
          <cell r="H292">
            <v>291</v>
          </cell>
        </row>
        <row r="293">
          <cell r="H293">
            <v>292</v>
          </cell>
        </row>
        <row r="294">
          <cell r="H294">
            <v>293</v>
          </cell>
        </row>
        <row r="295">
          <cell r="H295">
            <v>294</v>
          </cell>
        </row>
        <row r="296">
          <cell r="H296">
            <v>295</v>
          </cell>
        </row>
        <row r="297">
          <cell r="H297">
            <v>296</v>
          </cell>
        </row>
        <row r="298">
          <cell r="H298">
            <v>297</v>
          </cell>
        </row>
        <row r="299">
          <cell r="H299">
            <v>298</v>
          </cell>
        </row>
        <row r="300">
          <cell r="H300">
            <v>299</v>
          </cell>
        </row>
        <row r="301">
          <cell r="H301">
            <v>300</v>
          </cell>
        </row>
        <row r="302">
          <cell r="H302">
            <v>301</v>
          </cell>
        </row>
        <row r="303">
          <cell r="H303">
            <v>302</v>
          </cell>
        </row>
        <row r="304">
          <cell r="H304">
            <v>303</v>
          </cell>
        </row>
        <row r="305">
          <cell r="H305">
            <v>304</v>
          </cell>
        </row>
        <row r="306">
          <cell r="H306">
            <v>305</v>
          </cell>
        </row>
        <row r="307">
          <cell r="H307">
            <v>306</v>
          </cell>
        </row>
        <row r="308">
          <cell r="H308">
            <v>307</v>
          </cell>
        </row>
        <row r="309">
          <cell r="H309">
            <v>308</v>
          </cell>
        </row>
        <row r="310">
          <cell r="H310">
            <v>309</v>
          </cell>
        </row>
        <row r="311">
          <cell r="H311">
            <v>310</v>
          </cell>
        </row>
        <row r="312">
          <cell r="H312">
            <v>311</v>
          </cell>
        </row>
        <row r="313">
          <cell r="H313">
            <v>312</v>
          </cell>
        </row>
        <row r="314">
          <cell r="H314">
            <v>313</v>
          </cell>
        </row>
        <row r="315">
          <cell r="H315">
            <v>314</v>
          </cell>
        </row>
        <row r="316">
          <cell r="H316">
            <v>315</v>
          </cell>
        </row>
        <row r="317">
          <cell r="H317">
            <v>316</v>
          </cell>
        </row>
        <row r="318">
          <cell r="H318">
            <v>317</v>
          </cell>
        </row>
        <row r="319">
          <cell r="H319">
            <v>318</v>
          </cell>
        </row>
        <row r="320">
          <cell r="H320">
            <v>319</v>
          </cell>
        </row>
        <row r="321">
          <cell r="H321">
            <v>320</v>
          </cell>
        </row>
        <row r="322">
          <cell r="H322">
            <v>321</v>
          </cell>
        </row>
        <row r="323">
          <cell r="H323">
            <v>322</v>
          </cell>
        </row>
        <row r="324">
          <cell r="H324">
            <v>323</v>
          </cell>
        </row>
        <row r="325">
          <cell r="H325">
            <v>324</v>
          </cell>
        </row>
        <row r="326">
          <cell r="H326">
            <v>325</v>
          </cell>
        </row>
        <row r="327">
          <cell r="H327">
            <v>326</v>
          </cell>
        </row>
        <row r="328">
          <cell r="H328">
            <v>327</v>
          </cell>
        </row>
        <row r="329">
          <cell r="H329">
            <v>328</v>
          </cell>
        </row>
        <row r="330">
          <cell r="H330">
            <v>329</v>
          </cell>
        </row>
        <row r="331">
          <cell r="H331">
            <v>330</v>
          </cell>
        </row>
        <row r="332">
          <cell r="H332">
            <v>331</v>
          </cell>
        </row>
        <row r="333">
          <cell r="H333">
            <v>332</v>
          </cell>
        </row>
        <row r="334">
          <cell r="H334">
            <v>333</v>
          </cell>
        </row>
        <row r="335">
          <cell r="H335">
            <v>334</v>
          </cell>
        </row>
        <row r="336">
          <cell r="H336">
            <v>335</v>
          </cell>
        </row>
        <row r="337">
          <cell r="H337">
            <v>336</v>
          </cell>
        </row>
        <row r="338">
          <cell r="H338">
            <v>337</v>
          </cell>
        </row>
        <row r="339">
          <cell r="H339">
            <v>338</v>
          </cell>
        </row>
        <row r="340">
          <cell r="H340">
            <v>339</v>
          </cell>
        </row>
        <row r="341">
          <cell r="H341">
            <v>340</v>
          </cell>
        </row>
        <row r="342">
          <cell r="H342">
            <v>341</v>
          </cell>
        </row>
        <row r="343">
          <cell r="H343">
            <v>342</v>
          </cell>
        </row>
        <row r="344">
          <cell r="H344">
            <v>343</v>
          </cell>
        </row>
        <row r="345">
          <cell r="H345">
            <v>344</v>
          </cell>
        </row>
        <row r="346">
          <cell r="H346">
            <v>345</v>
          </cell>
        </row>
        <row r="347">
          <cell r="H347">
            <v>346</v>
          </cell>
        </row>
        <row r="348">
          <cell r="H348">
            <v>347</v>
          </cell>
        </row>
        <row r="349">
          <cell r="H349">
            <v>348</v>
          </cell>
        </row>
        <row r="350">
          <cell r="H350">
            <v>349</v>
          </cell>
        </row>
        <row r="351">
          <cell r="H351">
            <v>350</v>
          </cell>
        </row>
        <row r="352">
          <cell r="H352">
            <v>351</v>
          </cell>
        </row>
        <row r="353">
          <cell r="H353">
            <v>352</v>
          </cell>
        </row>
        <row r="354">
          <cell r="H354">
            <v>353</v>
          </cell>
        </row>
        <row r="355">
          <cell r="H355">
            <v>354</v>
          </cell>
        </row>
        <row r="356">
          <cell r="H356">
            <v>355</v>
          </cell>
        </row>
        <row r="357">
          <cell r="H357">
            <v>356</v>
          </cell>
        </row>
        <row r="358">
          <cell r="H358">
            <v>357</v>
          </cell>
        </row>
        <row r="359">
          <cell r="H359">
            <v>358</v>
          </cell>
        </row>
        <row r="360">
          <cell r="H360">
            <v>359</v>
          </cell>
        </row>
        <row r="361">
          <cell r="H361">
            <v>360</v>
          </cell>
        </row>
        <row r="362">
          <cell r="H362">
            <v>361</v>
          </cell>
        </row>
        <row r="363">
          <cell r="H363">
            <v>362</v>
          </cell>
        </row>
        <row r="364">
          <cell r="H364">
            <v>363</v>
          </cell>
        </row>
        <row r="365">
          <cell r="H365">
            <v>364</v>
          </cell>
        </row>
        <row r="366">
          <cell r="H366">
            <v>365</v>
          </cell>
        </row>
        <row r="367">
          <cell r="H367">
            <v>366</v>
          </cell>
        </row>
        <row r="368">
          <cell r="H368" t="str">
            <v>-1</v>
          </cell>
        </row>
        <row r="369">
          <cell r="H369" t="str">
            <v>-2</v>
          </cell>
        </row>
        <row r="370">
          <cell r="H370" t="str">
            <v>-3</v>
          </cell>
        </row>
        <row r="371">
          <cell r="H371" t="str">
            <v>-4</v>
          </cell>
        </row>
        <row r="372">
          <cell r="H372" t="str">
            <v>-5</v>
          </cell>
        </row>
        <row r="373">
          <cell r="H373" t="str">
            <v>-6</v>
          </cell>
        </row>
        <row r="374">
          <cell r="H374" t="str">
            <v>-7</v>
          </cell>
        </row>
        <row r="375">
          <cell r="H375" t="str">
            <v>-8</v>
          </cell>
        </row>
        <row r="376">
          <cell r="H376" t="str">
            <v>-9</v>
          </cell>
        </row>
        <row r="377">
          <cell r="H377" t="str">
            <v>-10</v>
          </cell>
        </row>
        <row r="378">
          <cell r="H378" t="str">
            <v>-11</v>
          </cell>
        </row>
        <row r="379">
          <cell r="H379" t="str">
            <v>-12</v>
          </cell>
        </row>
        <row r="380">
          <cell r="H380" t="str">
            <v>-13</v>
          </cell>
        </row>
        <row r="381">
          <cell r="H381" t="str">
            <v>-14</v>
          </cell>
        </row>
        <row r="382">
          <cell r="H382" t="str">
            <v>-15</v>
          </cell>
        </row>
        <row r="383">
          <cell r="H383" t="str">
            <v>-16</v>
          </cell>
        </row>
        <row r="384">
          <cell r="H384" t="str">
            <v>-17</v>
          </cell>
        </row>
        <row r="385">
          <cell r="H385" t="str">
            <v>-18</v>
          </cell>
        </row>
        <row r="386">
          <cell r="H386" t="str">
            <v>-19</v>
          </cell>
        </row>
        <row r="387">
          <cell r="H387" t="str">
            <v>-20</v>
          </cell>
        </row>
        <row r="388">
          <cell r="H388" t="str">
            <v>-21</v>
          </cell>
        </row>
        <row r="389">
          <cell r="H389" t="str">
            <v>-22</v>
          </cell>
        </row>
        <row r="390">
          <cell r="H390" t="str">
            <v>-23</v>
          </cell>
        </row>
        <row r="391">
          <cell r="H391" t="str">
            <v>-24</v>
          </cell>
        </row>
        <row r="392">
          <cell r="H392" t="str">
            <v>-25</v>
          </cell>
        </row>
        <row r="393">
          <cell r="H393" t="str">
            <v>-26</v>
          </cell>
        </row>
        <row r="394">
          <cell r="H394" t="str">
            <v>-27</v>
          </cell>
        </row>
        <row r="395">
          <cell r="H395" t="str">
            <v>-28</v>
          </cell>
        </row>
        <row r="396">
          <cell r="H396" t="str">
            <v>-29</v>
          </cell>
        </row>
        <row r="397">
          <cell r="H397" t="str">
            <v>-30</v>
          </cell>
        </row>
        <row r="398">
          <cell r="H398" t="str">
            <v>-31</v>
          </cell>
        </row>
        <row r="399">
          <cell r="H399" t="str">
            <v>-32</v>
          </cell>
        </row>
        <row r="400">
          <cell r="H400" t="str">
            <v>-33</v>
          </cell>
        </row>
        <row r="401">
          <cell r="H401" t="str">
            <v>-34</v>
          </cell>
        </row>
        <row r="402">
          <cell r="H402" t="str">
            <v>-35</v>
          </cell>
        </row>
        <row r="403">
          <cell r="H403" t="str">
            <v>-36</v>
          </cell>
        </row>
        <row r="404">
          <cell r="H404" t="str">
            <v>-37</v>
          </cell>
        </row>
        <row r="405">
          <cell r="H405" t="str">
            <v>-38</v>
          </cell>
        </row>
        <row r="406">
          <cell r="H406" t="str">
            <v>-39</v>
          </cell>
        </row>
        <row r="407">
          <cell r="H407" t="str">
            <v>-40</v>
          </cell>
        </row>
        <row r="408">
          <cell r="H408" t="str">
            <v>-41</v>
          </cell>
        </row>
        <row r="409">
          <cell r="H409" t="str">
            <v>-42</v>
          </cell>
        </row>
        <row r="410">
          <cell r="H410" t="str">
            <v>-43</v>
          </cell>
        </row>
        <row r="411">
          <cell r="H411" t="str">
            <v>-44</v>
          </cell>
        </row>
        <row r="412">
          <cell r="H412" t="str">
            <v>-45</v>
          </cell>
        </row>
        <row r="413">
          <cell r="H413" t="str">
            <v>-46</v>
          </cell>
        </row>
        <row r="414">
          <cell r="H414" t="str">
            <v>-47</v>
          </cell>
        </row>
        <row r="415">
          <cell r="H415" t="str">
            <v>-48</v>
          </cell>
        </row>
        <row r="416">
          <cell r="H416" t="str">
            <v>-49</v>
          </cell>
        </row>
        <row r="417">
          <cell r="H417" t="str">
            <v>-50</v>
          </cell>
        </row>
        <row r="418">
          <cell r="H418" t="str">
            <v>-51</v>
          </cell>
        </row>
        <row r="419">
          <cell r="H419" t="str">
            <v>-52</v>
          </cell>
        </row>
        <row r="420">
          <cell r="H420" t="str">
            <v>-53</v>
          </cell>
        </row>
        <row r="421">
          <cell r="H421" t="str">
            <v>-54</v>
          </cell>
        </row>
        <row r="422">
          <cell r="H422" t="str">
            <v>-55</v>
          </cell>
        </row>
        <row r="423">
          <cell r="H423" t="str">
            <v>-56</v>
          </cell>
        </row>
        <row r="424">
          <cell r="H424" t="str">
            <v>-57</v>
          </cell>
        </row>
        <row r="425">
          <cell r="H425" t="str">
            <v>-58</v>
          </cell>
        </row>
        <row r="426">
          <cell r="H426" t="str">
            <v>-59</v>
          </cell>
        </row>
        <row r="427">
          <cell r="H427" t="str">
            <v>-60</v>
          </cell>
        </row>
        <row r="428">
          <cell r="H428" t="str">
            <v>-61</v>
          </cell>
        </row>
        <row r="429">
          <cell r="H429" t="str">
            <v>-62</v>
          </cell>
        </row>
        <row r="430">
          <cell r="H430" t="str">
            <v>-63</v>
          </cell>
        </row>
        <row r="431">
          <cell r="H431" t="str">
            <v>-64</v>
          </cell>
        </row>
        <row r="432">
          <cell r="H432" t="str">
            <v>-65</v>
          </cell>
        </row>
        <row r="433">
          <cell r="H433" t="str">
            <v>-66</v>
          </cell>
        </row>
        <row r="434">
          <cell r="H434" t="str">
            <v>-67</v>
          </cell>
        </row>
        <row r="435">
          <cell r="H435" t="str">
            <v>-68</v>
          </cell>
        </row>
        <row r="436">
          <cell r="H436" t="str">
            <v>-69</v>
          </cell>
        </row>
        <row r="437">
          <cell r="H437" t="str">
            <v>-70</v>
          </cell>
        </row>
        <row r="438">
          <cell r="H438" t="str">
            <v>-71</v>
          </cell>
        </row>
        <row r="439">
          <cell r="H439" t="str">
            <v>-72</v>
          </cell>
        </row>
        <row r="440">
          <cell r="H440" t="str">
            <v>-73</v>
          </cell>
        </row>
        <row r="441">
          <cell r="H441" t="str">
            <v>-74</v>
          </cell>
        </row>
        <row r="442">
          <cell r="H442" t="str">
            <v>-75</v>
          </cell>
        </row>
        <row r="443">
          <cell r="H443" t="str">
            <v>-76</v>
          </cell>
        </row>
        <row r="444">
          <cell r="H444" t="str">
            <v>-77</v>
          </cell>
        </row>
        <row r="445">
          <cell r="H445" t="str">
            <v>-78</v>
          </cell>
        </row>
        <row r="446">
          <cell r="H446" t="str">
            <v>-79</v>
          </cell>
        </row>
        <row r="447">
          <cell r="H447" t="str">
            <v>-80</v>
          </cell>
        </row>
        <row r="448">
          <cell r="H448" t="str">
            <v>-81</v>
          </cell>
        </row>
        <row r="449">
          <cell r="H449" t="str">
            <v>-82</v>
          </cell>
        </row>
        <row r="450">
          <cell r="H450" t="str">
            <v>-83</v>
          </cell>
        </row>
        <row r="451">
          <cell r="H451" t="str">
            <v>-84</v>
          </cell>
        </row>
        <row r="452">
          <cell r="H452" t="str">
            <v>-85</v>
          </cell>
        </row>
        <row r="453">
          <cell r="H453" t="str">
            <v>-86</v>
          </cell>
        </row>
        <row r="454">
          <cell r="H454" t="str">
            <v>-87</v>
          </cell>
        </row>
        <row r="455">
          <cell r="H455" t="str">
            <v>-88</v>
          </cell>
        </row>
        <row r="456">
          <cell r="H456" t="str">
            <v>-89</v>
          </cell>
        </row>
        <row r="457">
          <cell r="H457" t="str">
            <v>-90</v>
          </cell>
        </row>
        <row r="458">
          <cell r="H458" t="str">
            <v>-91</v>
          </cell>
        </row>
        <row r="459">
          <cell r="H459" t="str">
            <v>-92</v>
          </cell>
        </row>
        <row r="460">
          <cell r="H460" t="str">
            <v>-93</v>
          </cell>
        </row>
        <row r="461">
          <cell r="H461" t="str">
            <v>-94</v>
          </cell>
        </row>
        <row r="462">
          <cell r="H462" t="str">
            <v>-95</v>
          </cell>
        </row>
        <row r="463">
          <cell r="H463" t="str">
            <v>-96</v>
          </cell>
        </row>
        <row r="464">
          <cell r="H464" t="str">
            <v>-97</v>
          </cell>
        </row>
        <row r="465">
          <cell r="H465" t="str">
            <v>-98</v>
          </cell>
        </row>
        <row r="466">
          <cell r="H466" t="str">
            <v>-99</v>
          </cell>
        </row>
        <row r="467">
          <cell r="H467" t="str">
            <v>-100</v>
          </cell>
        </row>
        <row r="468">
          <cell r="H468" t="str">
            <v>-101</v>
          </cell>
        </row>
        <row r="469">
          <cell r="H469" t="str">
            <v>-102</v>
          </cell>
        </row>
        <row r="470">
          <cell r="H470" t="str">
            <v>-103</v>
          </cell>
        </row>
        <row r="471">
          <cell r="H471" t="str">
            <v>-104</v>
          </cell>
        </row>
        <row r="472">
          <cell r="H472" t="str">
            <v>-105</v>
          </cell>
        </row>
        <row r="473">
          <cell r="H473" t="str">
            <v>-106</v>
          </cell>
        </row>
        <row r="474">
          <cell r="H474" t="str">
            <v>-107</v>
          </cell>
        </row>
        <row r="475">
          <cell r="H475" t="str">
            <v>-108</v>
          </cell>
        </row>
        <row r="476">
          <cell r="H476" t="str">
            <v>-109</v>
          </cell>
        </row>
        <row r="477">
          <cell r="H477" t="str">
            <v>-110</v>
          </cell>
        </row>
        <row r="478">
          <cell r="H478" t="str">
            <v>-111</v>
          </cell>
        </row>
        <row r="479">
          <cell r="H479" t="str">
            <v>-112</v>
          </cell>
        </row>
        <row r="480">
          <cell r="H480" t="str">
            <v>-113</v>
          </cell>
        </row>
        <row r="481">
          <cell r="H481" t="str">
            <v>-114</v>
          </cell>
        </row>
        <row r="482">
          <cell r="H482" t="str">
            <v>-115</v>
          </cell>
        </row>
        <row r="483">
          <cell r="H483" t="str">
            <v>-116</v>
          </cell>
        </row>
        <row r="484">
          <cell r="H484" t="str">
            <v>-117</v>
          </cell>
        </row>
        <row r="485">
          <cell r="H485" t="str">
            <v>-118</v>
          </cell>
        </row>
        <row r="486">
          <cell r="H486" t="str">
            <v>-119</v>
          </cell>
        </row>
        <row r="487">
          <cell r="H487" t="str">
            <v>-120</v>
          </cell>
        </row>
        <row r="488">
          <cell r="H488" t="str">
            <v>-121</v>
          </cell>
        </row>
        <row r="489">
          <cell r="H489" t="str">
            <v>-122</v>
          </cell>
        </row>
        <row r="490">
          <cell r="H490" t="str">
            <v>-123</v>
          </cell>
        </row>
        <row r="491">
          <cell r="H491" t="str">
            <v>-124</v>
          </cell>
        </row>
        <row r="492">
          <cell r="H492" t="str">
            <v>-125</v>
          </cell>
        </row>
        <row r="493">
          <cell r="H493" t="str">
            <v>-126</v>
          </cell>
        </row>
        <row r="494">
          <cell r="H494" t="str">
            <v>-127</v>
          </cell>
        </row>
        <row r="495">
          <cell r="H495" t="str">
            <v>-128</v>
          </cell>
        </row>
        <row r="496">
          <cell r="H496" t="str">
            <v>-129</v>
          </cell>
        </row>
        <row r="497">
          <cell r="H497" t="str">
            <v>-130</v>
          </cell>
        </row>
        <row r="498">
          <cell r="H498" t="str">
            <v>-131</v>
          </cell>
        </row>
        <row r="499">
          <cell r="H499" t="str">
            <v>-132</v>
          </cell>
        </row>
        <row r="500">
          <cell r="H500" t="str">
            <v>-133</v>
          </cell>
        </row>
        <row r="501">
          <cell r="H501" t="str">
            <v>-134</v>
          </cell>
        </row>
        <row r="502">
          <cell r="H502" t="str">
            <v>-135</v>
          </cell>
        </row>
        <row r="503">
          <cell r="H503" t="str">
            <v>-136</v>
          </cell>
        </row>
        <row r="504">
          <cell r="H504" t="str">
            <v>-137</v>
          </cell>
        </row>
        <row r="505">
          <cell r="H505" t="str">
            <v>-138</v>
          </cell>
        </row>
        <row r="506">
          <cell r="H506" t="str">
            <v>-139</v>
          </cell>
        </row>
        <row r="507">
          <cell r="H507" t="str">
            <v>-140</v>
          </cell>
        </row>
        <row r="508">
          <cell r="H508" t="str">
            <v>-141</v>
          </cell>
        </row>
        <row r="509">
          <cell r="H509" t="str">
            <v>-142</v>
          </cell>
        </row>
        <row r="510">
          <cell r="H510" t="str">
            <v>-143</v>
          </cell>
        </row>
        <row r="511">
          <cell r="H511" t="str">
            <v>-144</v>
          </cell>
        </row>
        <row r="512">
          <cell r="H512" t="str">
            <v>-145</v>
          </cell>
        </row>
        <row r="513">
          <cell r="H513" t="str">
            <v>-146</v>
          </cell>
        </row>
        <row r="514">
          <cell r="H514" t="str">
            <v>-147</v>
          </cell>
        </row>
        <row r="515">
          <cell r="H515" t="str">
            <v>-148</v>
          </cell>
        </row>
        <row r="516">
          <cell r="H516" t="str">
            <v>-149</v>
          </cell>
        </row>
        <row r="517">
          <cell r="H517" t="str">
            <v>-150</v>
          </cell>
        </row>
        <row r="518">
          <cell r="H518" t="str">
            <v>-151</v>
          </cell>
        </row>
        <row r="519">
          <cell r="H519" t="str">
            <v>-152</v>
          </cell>
        </row>
        <row r="520">
          <cell r="H520" t="str">
            <v>-153</v>
          </cell>
        </row>
        <row r="521">
          <cell r="H521" t="str">
            <v>-154</v>
          </cell>
        </row>
        <row r="522">
          <cell r="H522" t="str">
            <v>-155</v>
          </cell>
        </row>
        <row r="523">
          <cell r="H523" t="str">
            <v>-156</v>
          </cell>
        </row>
        <row r="524">
          <cell r="H524" t="str">
            <v>-157</v>
          </cell>
        </row>
        <row r="525">
          <cell r="H525" t="str">
            <v>-158</v>
          </cell>
        </row>
        <row r="526">
          <cell r="H526" t="str">
            <v>-159</v>
          </cell>
        </row>
        <row r="527">
          <cell r="H527" t="str">
            <v>-160</v>
          </cell>
        </row>
        <row r="528">
          <cell r="H528" t="str">
            <v>-161</v>
          </cell>
        </row>
        <row r="529">
          <cell r="H529" t="str">
            <v>-162</v>
          </cell>
        </row>
        <row r="530">
          <cell r="H530" t="str">
            <v>-163</v>
          </cell>
        </row>
        <row r="531">
          <cell r="H531" t="str">
            <v>-164</v>
          </cell>
        </row>
        <row r="532">
          <cell r="H532" t="str">
            <v>-165</v>
          </cell>
        </row>
        <row r="533">
          <cell r="H533" t="str">
            <v>-166</v>
          </cell>
        </row>
        <row r="534">
          <cell r="H534" t="str">
            <v>-167</v>
          </cell>
        </row>
        <row r="535">
          <cell r="H535" t="str">
            <v>-168</v>
          </cell>
        </row>
        <row r="536">
          <cell r="H536" t="str">
            <v>-169</v>
          </cell>
        </row>
        <row r="537">
          <cell r="H537" t="str">
            <v>-170</v>
          </cell>
        </row>
        <row r="538">
          <cell r="H538" t="str">
            <v>-171</v>
          </cell>
        </row>
        <row r="539">
          <cell r="H539" t="str">
            <v>-172</v>
          </cell>
        </row>
        <row r="540">
          <cell r="H540" t="str">
            <v>-173</v>
          </cell>
        </row>
        <row r="541">
          <cell r="H541" t="str">
            <v>-174</v>
          </cell>
        </row>
        <row r="542">
          <cell r="H542" t="str">
            <v>-175</v>
          </cell>
        </row>
        <row r="543">
          <cell r="H543" t="str">
            <v>-176</v>
          </cell>
        </row>
        <row r="544">
          <cell r="H544" t="str">
            <v>-177</v>
          </cell>
        </row>
        <row r="545">
          <cell r="H545" t="str">
            <v>-178</v>
          </cell>
        </row>
        <row r="546">
          <cell r="H546" t="str">
            <v>-179</v>
          </cell>
        </row>
        <row r="547">
          <cell r="H547" t="str">
            <v>-180</v>
          </cell>
        </row>
        <row r="548">
          <cell r="H548" t="str">
            <v>-181</v>
          </cell>
        </row>
        <row r="549">
          <cell r="H549" t="str">
            <v>-182</v>
          </cell>
        </row>
        <row r="550">
          <cell r="H550" t="str">
            <v>-183</v>
          </cell>
        </row>
        <row r="551">
          <cell r="H551" t="str">
            <v>-184</v>
          </cell>
        </row>
        <row r="552">
          <cell r="H552" t="str">
            <v>-185</v>
          </cell>
        </row>
        <row r="553">
          <cell r="H553" t="str">
            <v>-186</v>
          </cell>
        </row>
        <row r="554">
          <cell r="H554" t="str">
            <v>-187</v>
          </cell>
        </row>
        <row r="555">
          <cell r="H555" t="str">
            <v>-188</v>
          </cell>
        </row>
        <row r="556">
          <cell r="H556" t="str">
            <v>-189</v>
          </cell>
        </row>
        <row r="557">
          <cell r="H557" t="str">
            <v>-190</v>
          </cell>
        </row>
        <row r="558">
          <cell r="H558" t="str">
            <v>-191</v>
          </cell>
        </row>
        <row r="559">
          <cell r="H559" t="str">
            <v>-192</v>
          </cell>
        </row>
        <row r="560">
          <cell r="H560" t="str">
            <v>-193</v>
          </cell>
        </row>
        <row r="561">
          <cell r="H561" t="str">
            <v>-194</v>
          </cell>
        </row>
        <row r="562">
          <cell r="H562" t="str">
            <v>-195</v>
          </cell>
        </row>
        <row r="563">
          <cell r="H563" t="str">
            <v>-196</v>
          </cell>
        </row>
        <row r="564">
          <cell r="H564" t="str">
            <v>-197</v>
          </cell>
        </row>
        <row r="565">
          <cell r="H565" t="str">
            <v>-198</v>
          </cell>
        </row>
        <row r="566">
          <cell r="H566" t="str">
            <v>-199</v>
          </cell>
        </row>
        <row r="567">
          <cell r="H567" t="str">
            <v>-200</v>
          </cell>
        </row>
        <row r="568">
          <cell r="H568" t="str">
            <v>-201</v>
          </cell>
        </row>
        <row r="569">
          <cell r="H569" t="str">
            <v>-202</v>
          </cell>
        </row>
        <row r="570">
          <cell r="H570" t="str">
            <v>-203</v>
          </cell>
        </row>
        <row r="571">
          <cell r="H571" t="str">
            <v>-204</v>
          </cell>
        </row>
        <row r="572">
          <cell r="H572" t="str">
            <v>-205</v>
          </cell>
        </row>
        <row r="573">
          <cell r="H573" t="str">
            <v>-206</v>
          </cell>
        </row>
        <row r="574">
          <cell r="H574" t="str">
            <v>-207</v>
          </cell>
        </row>
        <row r="575">
          <cell r="H575" t="str">
            <v>-208</v>
          </cell>
        </row>
        <row r="576">
          <cell r="H576" t="str">
            <v>-209</v>
          </cell>
        </row>
        <row r="577">
          <cell r="H577" t="str">
            <v>-210</v>
          </cell>
        </row>
        <row r="578">
          <cell r="H578" t="str">
            <v>-211</v>
          </cell>
        </row>
        <row r="579">
          <cell r="H579" t="str">
            <v>-212</v>
          </cell>
        </row>
        <row r="580">
          <cell r="H580" t="str">
            <v>-213</v>
          </cell>
        </row>
        <row r="581">
          <cell r="H581" t="str">
            <v>-214</v>
          </cell>
        </row>
        <row r="582">
          <cell r="H582" t="str">
            <v>-215</v>
          </cell>
        </row>
        <row r="583">
          <cell r="H583" t="str">
            <v>-216</v>
          </cell>
        </row>
        <row r="584">
          <cell r="H584" t="str">
            <v>-217</v>
          </cell>
        </row>
        <row r="585">
          <cell r="H585" t="str">
            <v>-218</v>
          </cell>
        </row>
        <row r="586">
          <cell r="H586" t="str">
            <v>-219</v>
          </cell>
        </row>
        <row r="587">
          <cell r="H587" t="str">
            <v>-220</v>
          </cell>
        </row>
        <row r="588">
          <cell r="H588" t="str">
            <v>-221</v>
          </cell>
        </row>
        <row r="589">
          <cell r="H589" t="str">
            <v>-222</v>
          </cell>
        </row>
        <row r="590">
          <cell r="H590" t="str">
            <v>-223</v>
          </cell>
        </row>
        <row r="591">
          <cell r="H591" t="str">
            <v>-224</v>
          </cell>
        </row>
        <row r="592">
          <cell r="H592" t="str">
            <v>-225</v>
          </cell>
        </row>
        <row r="593">
          <cell r="H593" t="str">
            <v>-226</v>
          </cell>
        </row>
        <row r="594">
          <cell r="H594" t="str">
            <v>-227</v>
          </cell>
        </row>
        <row r="595">
          <cell r="H595" t="str">
            <v>-228</v>
          </cell>
        </row>
        <row r="596">
          <cell r="H596" t="str">
            <v>-229</v>
          </cell>
        </row>
        <row r="597">
          <cell r="H597" t="str">
            <v>-230</v>
          </cell>
        </row>
        <row r="598">
          <cell r="H598" t="str">
            <v>-231</v>
          </cell>
        </row>
        <row r="599">
          <cell r="H599" t="str">
            <v>-232</v>
          </cell>
        </row>
        <row r="600">
          <cell r="H600" t="str">
            <v>-233</v>
          </cell>
        </row>
        <row r="601">
          <cell r="H601" t="str">
            <v>-234</v>
          </cell>
        </row>
        <row r="602">
          <cell r="H602" t="str">
            <v>-235</v>
          </cell>
        </row>
        <row r="603">
          <cell r="H603" t="str">
            <v>-236</v>
          </cell>
        </row>
        <row r="604">
          <cell r="H604" t="str">
            <v>-237</v>
          </cell>
        </row>
        <row r="605">
          <cell r="H605" t="str">
            <v>-238</v>
          </cell>
        </row>
        <row r="606">
          <cell r="H606" t="str">
            <v>-239</v>
          </cell>
        </row>
        <row r="607">
          <cell r="H607" t="str">
            <v>-240</v>
          </cell>
        </row>
        <row r="608">
          <cell r="H608" t="str">
            <v>-241</v>
          </cell>
        </row>
        <row r="609">
          <cell r="H609" t="str">
            <v>-242</v>
          </cell>
        </row>
        <row r="610">
          <cell r="H610" t="str">
            <v>-243</v>
          </cell>
        </row>
        <row r="611">
          <cell r="H611" t="str">
            <v>-244</v>
          </cell>
        </row>
        <row r="612">
          <cell r="H612" t="str">
            <v>-245</v>
          </cell>
        </row>
        <row r="613">
          <cell r="H613" t="str">
            <v>-246</v>
          </cell>
        </row>
        <row r="614">
          <cell r="H614" t="str">
            <v>-247</v>
          </cell>
        </row>
        <row r="615">
          <cell r="H615" t="str">
            <v>-248</v>
          </cell>
        </row>
        <row r="616">
          <cell r="H616" t="str">
            <v>-249</v>
          </cell>
        </row>
        <row r="617">
          <cell r="H617" t="str">
            <v>-250</v>
          </cell>
        </row>
        <row r="618">
          <cell r="H618" t="str">
            <v>-251</v>
          </cell>
        </row>
        <row r="619">
          <cell r="H619" t="str">
            <v>-252</v>
          </cell>
        </row>
        <row r="620">
          <cell r="H620" t="str">
            <v>-253</v>
          </cell>
        </row>
        <row r="621">
          <cell r="H621" t="str">
            <v>-254</v>
          </cell>
        </row>
        <row r="622">
          <cell r="H622" t="str">
            <v>-255</v>
          </cell>
        </row>
        <row r="623">
          <cell r="H623" t="str">
            <v>-256</v>
          </cell>
        </row>
        <row r="624">
          <cell r="H624" t="str">
            <v>-257</v>
          </cell>
        </row>
        <row r="625">
          <cell r="H625" t="str">
            <v>-258</v>
          </cell>
        </row>
        <row r="626">
          <cell r="H626" t="str">
            <v>-259</v>
          </cell>
        </row>
        <row r="627">
          <cell r="H627" t="str">
            <v>-260</v>
          </cell>
        </row>
        <row r="628">
          <cell r="H628" t="str">
            <v>-261</v>
          </cell>
        </row>
        <row r="629">
          <cell r="H629" t="str">
            <v>-262</v>
          </cell>
        </row>
        <row r="630">
          <cell r="H630" t="str">
            <v>-263</v>
          </cell>
        </row>
        <row r="631">
          <cell r="H631" t="str">
            <v>-264</v>
          </cell>
        </row>
        <row r="632">
          <cell r="H632" t="str">
            <v>-265</v>
          </cell>
        </row>
        <row r="633">
          <cell r="H633" t="str">
            <v>-266</v>
          </cell>
        </row>
        <row r="634">
          <cell r="H634" t="str">
            <v>-267</v>
          </cell>
        </row>
        <row r="635">
          <cell r="H635" t="str">
            <v>-268</v>
          </cell>
        </row>
        <row r="636">
          <cell r="H636" t="str">
            <v>-269</v>
          </cell>
        </row>
        <row r="637">
          <cell r="H637" t="str">
            <v>-270</v>
          </cell>
        </row>
        <row r="638">
          <cell r="H638" t="str">
            <v>-271</v>
          </cell>
        </row>
        <row r="639">
          <cell r="H639" t="str">
            <v>-272</v>
          </cell>
        </row>
        <row r="640">
          <cell r="H640" t="str">
            <v>-273</v>
          </cell>
        </row>
        <row r="641">
          <cell r="H641" t="str">
            <v>-274</v>
          </cell>
        </row>
        <row r="642">
          <cell r="H642" t="str">
            <v>-275</v>
          </cell>
        </row>
        <row r="643">
          <cell r="H643" t="str">
            <v>-276</v>
          </cell>
        </row>
        <row r="644">
          <cell r="H644" t="str">
            <v>-277</v>
          </cell>
        </row>
        <row r="645">
          <cell r="H645" t="str">
            <v>-278</v>
          </cell>
        </row>
        <row r="646">
          <cell r="H646" t="str">
            <v>-279</v>
          </cell>
        </row>
        <row r="647">
          <cell r="H647" t="str">
            <v>-280</v>
          </cell>
        </row>
        <row r="648">
          <cell r="H648" t="str">
            <v>-281</v>
          </cell>
        </row>
        <row r="649">
          <cell r="H649" t="str">
            <v>-282</v>
          </cell>
        </row>
        <row r="650">
          <cell r="H650" t="str">
            <v>-283</v>
          </cell>
        </row>
        <row r="651">
          <cell r="H651" t="str">
            <v>-284</v>
          </cell>
        </row>
        <row r="652">
          <cell r="H652" t="str">
            <v>-285</v>
          </cell>
        </row>
        <row r="653">
          <cell r="H653" t="str">
            <v>-286</v>
          </cell>
        </row>
        <row r="654">
          <cell r="H654" t="str">
            <v>-287</v>
          </cell>
        </row>
        <row r="655">
          <cell r="H655" t="str">
            <v>-288</v>
          </cell>
        </row>
        <row r="656">
          <cell r="H656" t="str">
            <v>-289</v>
          </cell>
        </row>
        <row r="657">
          <cell r="H657" t="str">
            <v>-290</v>
          </cell>
        </row>
        <row r="658">
          <cell r="H658" t="str">
            <v>-291</v>
          </cell>
        </row>
        <row r="659">
          <cell r="H659" t="str">
            <v>-292</v>
          </cell>
        </row>
        <row r="660">
          <cell r="H660" t="str">
            <v>-293</v>
          </cell>
        </row>
        <row r="661">
          <cell r="H661" t="str">
            <v>-294</v>
          </cell>
        </row>
        <row r="662">
          <cell r="H662" t="str">
            <v>-295</v>
          </cell>
        </row>
        <row r="663">
          <cell r="H663" t="str">
            <v>-296</v>
          </cell>
        </row>
        <row r="664">
          <cell r="H664" t="str">
            <v>-297</v>
          </cell>
        </row>
        <row r="665">
          <cell r="H665" t="str">
            <v>-298</v>
          </cell>
        </row>
        <row r="666">
          <cell r="H666" t="str">
            <v>-299</v>
          </cell>
        </row>
        <row r="667">
          <cell r="H667" t="str">
            <v>-300</v>
          </cell>
        </row>
        <row r="668">
          <cell r="H668" t="str">
            <v>-301</v>
          </cell>
        </row>
        <row r="669">
          <cell r="H669" t="str">
            <v>-302</v>
          </cell>
        </row>
        <row r="670">
          <cell r="H670" t="str">
            <v>-303</v>
          </cell>
        </row>
        <row r="671">
          <cell r="H671" t="str">
            <v>-304</v>
          </cell>
        </row>
        <row r="672">
          <cell r="H672" t="str">
            <v>-305</v>
          </cell>
        </row>
        <row r="673">
          <cell r="H673" t="str">
            <v>-306</v>
          </cell>
        </row>
        <row r="674">
          <cell r="H674" t="str">
            <v>-307</v>
          </cell>
        </row>
        <row r="675">
          <cell r="H675" t="str">
            <v>-308</v>
          </cell>
        </row>
        <row r="676">
          <cell r="H676" t="str">
            <v>-309</v>
          </cell>
        </row>
        <row r="677">
          <cell r="H677" t="str">
            <v>-310</v>
          </cell>
        </row>
        <row r="678">
          <cell r="H678" t="str">
            <v>-311</v>
          </cell>
        </row>
        <row r="679">
          <cell r="H679" t="str">
            <v>-312</v>
          </cell>
        </row>
        <row r="680">
          <cell r="H680" t="str">
            <v>-313</v>
          </cell>
        </row>
        <row r="681">
          <cell r="H681" t="str">
            <v>-314</v>
          </cell>
        </row>
        <row r="682">
          <cell r="H682" t="str">
            <v>-315</v>
          </cell>
        </row>
        <row r="683">
          <cell r="H683" t="str">
            <v>-316</v>
          </cell>
        </row>
        <row r="684">
          <cell r="H684" t="str">
            <v>-317</v>
          </cell>
        </row>
        <row r="685">
          <cell r="H685" t="str">
            <v>-318</v>
          </cell>
        </row>
        <row r="686">
          <cell r="H686" t="str">
            <v>-319</v>
          </cell>
        </row>
        <row r="687">
          <cell r="H687" t="str">
            <v>-320</v>
          </cell>
        </row>
        <row r="688">
          <cell r="H688" t="str">
            <v>-321</v>
          </cell>
        </row>
        <row r="689">
          <cell r="H689" t="str">
            <v>-322</v>
          </cell>
        </row>
        <row r="690">
          <cell r="H690" t="str">
            <v>-323</v>
          </cell>
        </row>
        <row r="691">
          <cell r="H691" t="str">
            <v>-324</v>
          </cell>
        </row>
        <row r="692">
          <cell r="H692" t="str">
            <v>-325</v>
          </cell>
        </row>
        <row r="693">
          <cell r="H693" t="str">
            <v>-326</v>
          </cell>
        </row>
        <row r="694">
          <cell r="H694" t="str">
            <v>-327</v>
          </cell>
        </row>
        <row r="695">
          <cell r="H695" t="str">
            <v>-328</v>
          </cell>
        </row>
        <row r="696">
          <cell r="H696" t="str">
            <v>-329</v>
          </cell>
        </row>
        <row r="697">
          <cell r="H697" t="str">
            <v>-330</v>
          </cell>
        </row>
        <row r="698">
          <cell r="H698" t="str">
            <v>-331</v>
          </cell>
        </row>
        <row r="699">
          <cell r="H699" t="str">
            <v>-332</v>
          </cell>
        </row>
        <row r="700">
          <cell r="H700" t="str">
            <v>-333</v>
          </cell>
        </row>
        <row r="701">
          <cell r="H701" t="str">
            <v>-334</v>
          </cell>
        </row>
        <row r="702">
          <cell r="H702" t="str">
            <v>-335</v>
          </cell>
        </row>
        <row r="703">
          <cell r="H703" t="str">
            <v>-336</v>
          </cell>
        </row>
        <row r="704">
          <cell r="H704" t="str">
            <v>-337</v>
          </cell>
        </row>
        <row r="705">
          <cell r="H705" t="str">
            <v>-338</v>
          </cell>
        </row>
        <row r="706">
          <cell r="H706" t="str">
            <v>-339</v>
          </cell>
        </row>
        <row r="707">
          <cell r="H707" t="str">
            <v>-340</v>
          </cell>
        </row>
        <row r="708">
          <cell r="H708" t="str">
            <v>-341</v>
          </cell>
        </row>
        <row r="709">
          <cell r="H709" t="str">
            <v>-342</v>
          </cell>
        </row>
        <row r="710">
          <cell r="H710" t="str">
            <v>-343</v>
          </cell>
        </row>
        <row r="711">
          <cell r="H711" t="str">
            <v>-344</v>
          </cell>
        </row>
        <row r="712">
          <cell r="H712" t="str">
            <v>-345</v>
          </cell>
        </row>
        <row r="713">
          <cell r="H713" t="str">
            <v>-346</v>
          </cell>
        </row>
        <row r="714">
          <cell r="H714" t="str">
            <v>-347</v>
          </cell>
        </row>
        <row r="715">
          <cell r="H715" t="str">
            <v>-348</v>
          </cell>
        </row>
        <row r="716">
          <cell r="H716" t="str">
            <v>-349</v>
          </cell>
        </row>
        <row r="717">
          <cell r="H717" t="str">
            <v>-350</v>
          </cell>
        </row>
        <row r="718">
          <cell r="H718" t="str">
            <v>-351</v>
          </cell>
        </row>
        <row r="719">
          <cell r="H719" t="str">
            <v>-352</v>
          </cell>
        </row>
        <row r="720">
          <cell r="H720" t="str">
            <v>-353</v>
          </cell>
        </row>
        <row r="721">
          <cell r="H721" t="str">
            <v>-354</v>
          </cell>
        </row>
        <row r="722">
          <cell r="H722" t="str">
            <v>-355</v>
          </cell>
        </row>
        <row r="723">
          <cell r="H723" t="str">
            <v>-356</v>
          </cell>
        </row>
        <row r="724">
          <cell r="H724" t="str">
            <v>-357</v>
          </cell>
        </row>
        <row r="725">
          <cell r="H725" t="str">
            <v>-358</v>
          </cell>
        </row>
        <row r="726">
          <cell r="H726" t="str">
            <v>-359</v>
          </cell>
        </row>
        <row r="727">
          <cell r="H727" t="str">
            <v>-360</v>
          </cell>
        </row>
        <row r="728">
          <cell r="H728" t="str">
            <v>-361</v>
          </cell>
        </row>
        <row r="729">
          <cell r="H729" t="str">
            <v>-362</v>
          </cell>
        </row>
        <row r="730">
          <cell r="H730" t="str">
            <v>-363</v>
          </cell>
        </row>
        <row r="731">
          <cell r="H731" t="str">
            <v>-364</v>
          </cell>
        </row>
        <row r="732">
          <cell r="H732" t="str">
            <v>-365</v>
          </cell>
        </row>
      </sheetData>
      <sheetData sheetId="2"/>
      <sheetData sheetId="3"/>
      <sheetData sheetId="4"/>
      <sheetData sheetId="5" refreshError="1"/>
      <sheetData sheetId="6" refreshError="1"/>
    </sheetDataSet>
  </externalBook>
</externalLink>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00000000-000C-0000-FFFF-FFFF00000000}" name="Táblázat3" displayName="Táblázat3" ref="A1:V733" totalsRowShown="0">
  <autoFilter ref="A1:V733" xr:uid="{00000000-0009-0000-0100-000003000000}"/>
  <tableColumns count="22">
    <tableColumn id="1" xr3:uid="{00000000-0010-0000-0000-000001000000}" name="Napok száma"/>
    <tableColumn id="2" xr3:uid="{00000000-0010-0000-0000-000002000000}" name="Rendszeresség"/>
    <tableColumn id="3" xr3:uid="{00000000-0010-0000-0000-000003000000}" name="Gyakoriság"/>
    <tableColumn id="4" xr3:uid="{00000000-0010-0000-0000-000004000000}" name="Hat.idő típusa"/>
    <tableColumn id="5" xr3:uid="{00000000-0010-0000-0000-000005000000}" name="AÁ eszköze"/>
    <tableColumn id="6" xr3:uid="{00000000-0010-0000-0000-000006000000}" name="AÁ csatornája"/>
    <tableColumn id="7" xr3:uid="{00000000-0010-0000-0000-000007000000}" name="Adatáll.szerk.meghat."/>
    <tableColumn id="8" xr3:uid="{00000000-0010-0000-0000-000008000000}" name="III.5."/>
    <tableColumn id="9" xr3:uid="{00000000-0010-0000-0000-000009000000}" name="Adatvédelem"/>
    <tableColumn id="10" xr3:uid="{00000000-0010-0000-0000-00000A000000}" name="Frissítés gyak."/>
    <tableColumn id="11" xr3:uid="{00000000-0010-0000-0000-00000B000000}" name="Adatátadás típusa"/>
    <tableColumn id="12" xr3:uid="{00000000-0010-0000-0000-00000C000000}" name="Adatáll.típusa"/>
    <tableColumn id="13" xr3:uid="{00000000-0010-0000-0000-00000D000000}" name="Kiterjedési köre"/>
    <tableColumn id="15" xr3:uid="{00000000-0010-0000-0000-00000F000000}" name="B.1./III.1.1."/>
    <tableColumn id="16" xr3:uid="{00000000-0010-0000-0000-000010000000}" name="B.1./III.1.2"/>
    <tableColumn id="17" xr3:uid="{00000000-0010-0000-0000-000011000000}" name="B.1./I.6."/>
    <tableColumn id="14" xr3:uid="{00000000-0010-0000-0000-00000E000000}" name="B.2 1.oszlop"/>
    <tableColumn id="18" xr3:uid="{00000000-0010-0000-0000-000012000000}" name="B.3 oszlop típusa"/>
    <tableColumn id="19" xr3:uid="{00000000-0010-0000-0000-000013000000}" name="B.3. dátumform"/>
    <tableColumn id="20" xr3:uid="{00000000-0010-0000-0000-000014000000}" name="B.1. III/6."/>
    <tableColumn id="21" xr3:uid="{00000000-0010-0000-0000-000015000000}" name="B1. IV/1"/>
    <tableColumn id="22" xr3:uid="{00000000-0010-0000-0000-000016000000}" name="B1 IV/2"/>
  </tableColumns>
  <tableStyleInfo name="TableStyleLight8" showFirstColumn="0" showLastColumn="0" showRowStripes="1" showColumnStripes="0"/>
</table>
</file>

<file path=xl/theme/_rels/theme1.xml.rels><?xml version="1.0" encoding="UTF-8" standalone="yes"?>
<Relationships xmlns="http://schemas.openxmlformats.org/package/2006/relationships"><Relationship Id="rId1" Type="http://schemas.openxmlformats.org/officeDocument/2006/relationships/image" Target="../media/image1.jpeg"/></Relationships>
</file>

<file path=xl/theme/theme1.xml><?xml version="1.0" encoding="utf-8"?>
<a:theme xmlns:a="http://schemas.openxmlformats.org/drawingml/2006/main" name="Lendület">
  <a:themeElements>
    <a:clrScheme name="Lendület">
      <a:dk1>
        <a:sysClr val="windowText" lastClr="000000"/>
      </a:dk1>
      <a:lt1>
        <a:sysClr val="window" lastClr="FFFFFF"/>
      </a:lt1>
      <a:dk2>
        <a:srgbClr val="666666"/>
      </a:dk2>
      <a:lt2>
        <a:srgbClr val="D2D2D2"/>
      </a:lt2>
      <a:accent1>
        <a:srgbClr val="FF388C"/>
      </a:accent1>
      <a:accent2>
        <a:srgbClr val="E40059"/>
      </a:accent2>
      <a:accent3>
        <a:srgbClr val="9C007F"/>
      </a:accent3>
      <a:accent4>
        <a:srgbClr val="68007F"/>
      </a:accent4>
      <a:accent5>
        <a:srgbClr val="005BD3"/>
      </a:accent5>
      <a:accent6>
        <a:srgbClr val="00349E"/>
      </a:accent6>
      <a:hlink>
        <a:srgbClr val="17BBFD"/>
      </a:hlink>
      <a:folHlink>
        <a:srgbClr val="FF79C2"/>
      </a:folHlink>
    </a:clrScheme>
    <a:fontScheme name="Lendület">
      <a:majorFont>
        <a:latin typeface="Century Gothic"/>
        <a:ea typeface=""/>
        <a:cs typeface=""/>
        <a:font script="Jpan" typeface="HGｺﾞｼｯｸM"/>
        <a:font script="Hang" typeface="HY중고딕"/>
        <a:font script="Hans" typeface="幼圆"/>
        <a:font script="Hant" typeface="微軟正黑體"/>
        <a:font script="Arab" typeface="Tahoma"/>
        <a:font script="Hebr" typeface="Gisha"/>
        <a:font script="Thai" typeface="DilleniaUPC"/>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majorFont>
      <a:minorFont>
        <a:latin typeface="Century Gothic"/>
        <a:ea typeface=""/>
        <a:cs typeface=""/>
        <a:font script="Jpan" typeface="ＭＳ ゴシック"/>
        <a:font script="Hang" typeface="HY중고딕"/>
        <a:font script="Hans" typeface="幼圆"/>
        <a:font script="Hant" typeface="微軟正黑體"/>
        <a:font script="Arab" typeface="Tahoma"/>
        <a:font script="Hebr" typeface="Gisha"/>
        <a:font script="Thai" typeface="DilleniaUPC"/>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Verdana"/>
        <a:font script="Uigh" typeface="Microsoft Uighur"/>
      </a:minorFont>
    </a:fontScheme>
    <a:fmtScheme name="Lendület">
      <a:fillStyleLst>
        <a:solidFill>
          <a:schemeClr val="phClr"/>
        </a:solidFill>
        <a:gradFill rotWithShape="1">
          <a:gsLst>
            <a:gs pos="0">
              <a:schemeClr val="phClr">
                <a:tint val="10000"/>
                <a:satMod val="300000"/>
              </a:schemeClr>
            </a:gs>
            <a:gs pos="34000">
              <a:schemeClr val="phClr">
                <a:tint val="13500"/>
                <a:satMod val="250000"/>
              </a:schemeClr>
            </a:gs>
            <a:gs pos="100000">
              <a:schemeClr val="phClr">
                <a:tint val="60000"/>
                <a:satMod val="200000"/>
              </a:schemeClr>
            </a:gs>
          </a:gsLst>
          <a:path path="circle">
            <a:fillToRect l="50000" t="155000" r="50000" b="-55000"/>
          </a:path>
        </a:gradFill>
        <a:gradFill rotWithShape="1">
          <a:gsLst>
            <a:gs pos="0">
              <a:schemeClr val="phClr">
                <a:tint val="60000"/>
                <a:satMod val="160000"/>
              </a:schemeClr>
            </a:gs>
            <a:gs pos="46000">
              <a:schemeClr val="phClr">
                <a:tint val="86000"/>
                <a:satMod val="160000"/>
              </a:schemeClr>
            </a:gs>
            <a:gs pos="100000">
              <a:schemeClr val="phClr">
                <a:shade val="40000"/>
                <a:satMod val="160000"/>
              </a:schemeClr>
            </a:gs>
          </a:gsLst>
          <a:path path="circle">
            <a:fillToRect l="50000" t="155000" r="50000" b="-55000"/>
          </a:path>
        </a:gradFill>
      </a:fillStyleLst>
      <a:lnStyleLst>
        <a:ln w="9525" cap="flat" cmpd="sng" algn="ctr">
          <a:solidFill>
            <a:schemeClr val="phClr">
              <a:satMod val="120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63500" dist="25400" dir="14700000" algn="t" rotWithShape="0">
              <a:srgbClr val="000000">
                <a:alpha val="50000"/>
              </a:srgbClr>
            </a:outerShdw>
          </a:effectLst>
        </a:effectStyle>
        <a:effectStyle>
          <a:effectLst>
            <a:outerShdw blurRad="50800" dist="38100" dir="14700000" algn="t" rotWithShape="0">
              <a:srgbClr val="000000">
                <a:alpha val="60000"/>
              </a:srgbClr>
            </a:outerShdw>
          </a:effectLst>
        </a:effectStyle>
        <a:effectStyle>
          <a:effectLst>
            <a:outerShdw blurRad="50800" dist="38100" dir="14700000" algn="t" rotWithShape="0">
              <a:srgbClr val="000000">
                <a:alpha val="60000"/>
              </a:srgbClr>
            </a:outerShdw>
          </a:effectLst>
          <a:scene3d>
            <a:camera prst="orthographicFront" fov="0">
              <a:rot lat="0" lon="0" rev="0"/>
            </a:camera>
            <a:lightRig rig="contrasting" dir="t">
              <a:rot lat="0" lon="0" rev="3600000"/>
            </a:lightRig>
          </a:scene3d>
          <a:sp3d prstMaterial="plastic">
            <a:bevelT w="127000" h="38200" prst="relaxedInset"/>
            <a:contourClr>
              <a:schemeClr val="phClr"/>
            </a:contourClr>
          </a:sp3d>
        </a:effectStyle>
      </a:effectStyleLst>
      <a:bgFillStyleLst>
        <a:solidFill>
          <a:schemeClr val="phClr"/>
        </a:solidFill>
        <a:gradFill rotWithShape="1">
          <a:gsLst>
            <a:gs pos="0">
              <a:schemeClr val="phClr">
                <a:shade val="48000"/>
                <a:satMod val="230000"/>
              </a:schemeClr>
            </a:gs>
            <a:gs pos="60000">
              <a:schemeClr val="phClr">
                <a:shade val="92000"/>
                <a:satMod val="230000"/>
              </a:schemeClr>
            </a:gs>
            <a:gs pos="100000">
              <a:schemeClr val="phClr">
                <a:tint val="85000"/>
                <a:satMod val="400000"/>
              </a:schemeClr>
            </a:gs>
          </a:gsLst>
          <a:lin ang="5400000" scaled="0"/>
        </a:gradFill>
        <a:blipFill>
          <a:blip xmlns:r="http://schemas.openxmlformats.org/officeDocument/2006/relationships" r:embed="rId1">
            <a:duotone>
              <a:schemeClr val="phClr">
                <a:shade val="1200"/>
                <a:satMod val="150000"/>
              </a:schemeClr>
              <a:schemeClr val="phClr">
                <a:tint val="90000"/>
                <a:satMod val="150000"/>
              </a:schemeClr>
            </a:duotone>
          </a:blip>
          <a:tile tx="0" ty="0" sx="70000" sy="70000" flip="none" algn="tl"/>
        </a:blip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3.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3" Type="http://schemas.openxmlformats.org/officeDocument/2006/relationships/hyperlink" Target="mailto:kovacs.dora@kt.hu" TargetMode="External"/><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 Id="rId6" Type="http://schemas.openxmlformats.org/officeDocument/2006/relationships/printerSettings" Target="../printerSettings/printerSettings4.bin"/><Relationship Id="rId5" Type="http://schemas.openxmlformats.org/officeDocument/2006/relationships/hyperlink" Target="mailto:Zsuzsa.Meszner@ksh.hu" TargetMode="External"/><Relationship Id="rId4" Type="http://schemas.openxmlformats.org/officeDocument/2006/relationships/hyperlink" Target="mailto:gergo.zsolt@kt.hu"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2:E33"/>
  <sheetViews>
    <sheetView tabSelected="1" topLeftCell="B1" workbookViewId="0">
      <selection activeCell="B2" sqref="B2:D2"/>
    </sheetView>
  </sheetViews>
  <sheetFormatPr defaultRowHeight="13.8" x14ac:dyDescent="0.25"/>
  <cols>
    <col min="1" max="1" width="0" style="78" hidden="1" customWidth="1"/>
    <col min="2" max="2" width="12.8984375" customWidth="1"/>
    <col min="3" max="3" width="54.5" customWidth="1"/>
    <col min="4" max="4" width="28" customWidth="1"/>
  </cols>
  <sheetData>
    <row r="2" spans="1:5" x14ac:dyDescent="0.25">
      <c r="A2" s="78" t="s">
        <v>1365</v>
      </c>
      <c r="B2" s="156" t="s">
        <v>1622</v>
      </c>
      <c r="C2" s="156"/>
      <c r="D2" s="156"/>
      <c r="E2" s="59"/>
    </row>
    <row r="3" spans="1:5" x14ac:dyDescent="0.25">
      <c r="A3" s="78" t="s">
        <v>1366</v>
      </c>
      <c r="B3" s="156" t="s">
        <v>1549</v>
      </c>
      <c r="C3" s="156"/>
      <c r="D3" s="156"/>
      <c r="E3" s="59"/>
    </row>
    <row r="4" spans="1:5" x14ac:dyDescent="0.25">
      <c r="A4" s="78" t="s">
        <v>1367</v>
      </c>
      <c r="B4" s="156" t="s">
        <v>1492</v>
      </c>
      <c r="C4" s="156"/>
      <c r="D4" s="156"/>
      <c r="E4" s="59"/>
    </row>
    <row r="5" spans="1:5" x14ac:dyDescent="0.25">
      <c r="A5" s="78" t="s">
        <v>1369</v>
      </c>
      <c r="B5" s="90" t="s">
        <v>1493</v>
      </c>
      <c r="C5" s="91" t="s">
        <v>1494</v>
      </c>
      <c r="D5" s="91" t="s">
        <v>1495</v>
      </c>
    </row>
    <row r="6" spans="1:5" ht="27.6" x14ac:dyDescent="0.25">
      <c r="A6" s="78" t="s">
        <v>1370</v>
      </c>
      <c r="B6" s="145">
        <v>2583</v>
      </c>
      <c r="C6" s="70" t="s">
        <v>1614</v>
      </c>
      <c r="D6" s="96" t="s">
        <v>1556</v>
      </c>
      <c r="E6" t="s">
        <v>1615</v>
      </c>
    </row>
    <row r="7" spans="1:5" ht="14.4" x14ac:dyDescent="0.25">
      <c r="A7" s="78" t="s">
        <v>1371</v>
      </c>
      <c r="B7" s="92"/>
      <c r="C7" s="92"/>
      <c r="D7" s="92"/>
    </row>
    <row r="8" spans="1:5" ht="14.4" x14ac:dyDescent="0.25">
      <c r="B8" s="92"/>
      <c r="C8" s="92"/>
      <c r="D8" s="92"/>
    </row>
    <row r="9" spans="1:5" s="93" customFormat="1" ht="14.4" x14ac:dyDescent="0.25">
      <c r="A9" s="78"/>
      <c r="B9" s="92"/>
      <c r="C9" s="92"/>
      <c r="D9" s="92"/>
    </row>
    <row r="10" spans="1:5" s="93" customFormat="1" ht="14.4" x14ac:dyDescent="0.25">
      <c r="A10" s="78"/>
      <c r="B10" s="92"/>
      <c r="C10" s="92"/>
      <c r="D10" s="92"/>
    </row>
    <row r="11" spans="1:5" ht="14.4" x14ac:dyDescent="0.25">
      <c r="B11" s="92"/>
      <c r="C11" s="92"/>
      <c r="D11" s="92"/>
    </row>
    <row r="12" spans="1:5" s="95" customFormat="1" ht="14.4" x14ac:dyDescent="0.25">
      <c r="A12" s="94"/>
      <c r="B12" s="92"/>
      <c r="C12" s="92"/>
      <c r="D12" s="92"/>
    </row>
    <row r="13" spans="1:5" s="93" customFormat="1" ht="14.4" x14ac:dyDescent="0.25">
      <c r="A13" s="78"/>
      <c r="B13" s="92"/>
      <c r="C13" s="92"/>
      <c r="D13" s="92"/>
    </row>
    <row r="14" spans="1:5" s="95" customFormat="1" ht="14.4" x14ac:dyDescent="0.25">
      <c r="A14" s="94"/>
      <c r="B14" s="92"/>
      <c r="C14" s="92"/>
      <c r="D14" s="92"/>
    </row>
    <row r="15" spans="1:5" ht="14.4" x14ac:dyDescent="0.25">
      <c r="B15" s="92"/>
      <c r="C15" s="92"/>
      <c r="D15" s="92"/>
    </row>
    <row r="16" spans="1:5" ht="14.4" x14ac:dyDescent="0.25">
      <c r="B16" s="92"/>
      <c r="C16" s="92"/>
      <c r="D16" s="92"/>
    </row>
    <row r="17" spans="2:4" ht="14.4" x14ac:dyDescent="0.25">
      <c r="B17" s="92"/>
      <c r="C17" s="92"/>
      <c r="D17" s="92"/>
    </row>
    <row r="18" spans="2:4" ht="14.4" x14ac:dyDescent="0.25">
      <c r="B18" s="92"/>
      <c r="C18" s="92"/>
      <c r="D18" s="92"/>
    </row>
    <row r="19" spans="2:4" ht="14.4" x14ac:dyDescent="0.25">
      <c r="B19" s="92"/>
      <c r="C19" s="92"/>
      <c r="D19" s="92"/>
    </row>
    <row r="20" spans="2:4" ht="14.4" x14ac:dyDescent="0.25">
      <c r="B20" s="92"/>
      <c r="C20" s="92"/>
      <c r="D20" s="92"/>
    </row>
    <row r="21" spans="2:4" ht="14.4" x14ac:dyDescent="0.25">
      <c r="B21" s="92"/>
      <c r="C21" s="92"/>
      <c r="D21" s="92"/>
    </row>
    <row r="22" spans="2:4" x14ac:dyDescent="0.25">
      <c r="B22" s="23"/>
      <c r="C22" s="23"/>
      <c r="D22" s="23"/>
    </row>
    <row r="23" spans="2:4" x14ac:dyDescent="0.25">
      <c r="B23" s="23"/>
      <c r="C23" s="23"/>
      <c r="D23" s="23"/>
    </row>
    <row r="24" spans="2:4" x14ac:dyDescent="0.25">
      <c r="B24" s="23"/>
      <c r="C24" s="23"/>
      <c r="D24" s="23"/>
    </row>
    <row r="25" spans="2:4" x14ac:dyDescent="0.25">
      <c r="B25" s="23"/>
      <c r="C25" s="23"/>
      <c r="D25" s="23"/>
    </row>
    <row r="26" spans="2:4" x14ac:dyDescent="0.25">
      <c r="B26" s="23"/>
      <c r="C26" s="23"/>
      <c r="D26" s="23"/>
    </row>
    <row r="27" spans="2:4" x14ac:dyDescent="0.25">
      <c r="B27" s="23"/>
      <c r="C27" s="23"/>
      <c r="D27" s="23"/>
    </row>
    <row r="28" spans="2:4" x14ac:dyDescent="0.25">
      <c r="B28" s="23"/>
      <c r="C28" s="23"/>
      <c r="D28" s="23"/>
    </row>
    <row r="29" spans="2:4" x14ac:dyDescent="0.25">
      <c r="B29" s="23"/>
      <c r="C29" s="23"/>
      <c r="D29" s="23"/>
    </row>
    <row r="30" spans="2:4" x14ac:dyDescent="0.25">
      <c r="B30" s="23"/>
      <c r="C30" s="23"/>
      <c r="D30" s="23"/>
    </row>
    <row r="31" spans="2:4" x14ac:dyDescent="0.25">
      <c r="B31" s="23"/>
      <c r="C31" s="23"/>
      <c r="D31" s="23"/>
    </row>
    <row r="32" spans="2:4" x14ac:dyDescent="0.25">
      <c r="B32" s="23"/>
      <c r="C32" s="23"/>
      <c r="D32" s="23"/>
    </row>
    <row r="33" spans="2:4" x14ac:dyDescent="0.25">
      <c r="B33" s="23"/>
      <c r="C33" s="23"/>
      <c r="D33" s="23"/>
    </row>
  </sheetData>
  <sortState ref="B6:D15">
    <sortCondition ref="B5"/>
  </sortState>
  <mergeCells count="3">
    <mergeCell ref="B2:D2"/>
    <mergeCell ref="B3:D3"/>
    <mergeCell ref="B4:D4"/>
  </mergeCells>
  <pageMargins left="0.7" right="0.7" top="0.75" bottom="0.75" header="0.3" footer="0.3"/>
  <pageSetup paperSize="9" scale="84" fitToHeight="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G10"/>
  <sheetViews>
    <sheetView topLeftCell="B1" workbookViewId="0">
      <selection activeCell="B7" sqref="B7"/>
    </sheetView>
  </sheetViews>
  <sheetFormatPr defaultRowHeight="13.8" x14ac:dyDescent="0.25"/>
  <cols>
    <col min="1" max="1" width="14" hidden="1" customWidth="1"/>
    <col min="2" max="2" width="46.5" customWidth="1"/>
    <col min="3" max="4" width="12.8984375" customWidth="1"/>
    <col min="19" max="19" width="19.09765625" bestFit="1" customWidth="1"/>
  </cols>
  <sheetData>
    <row r="1" spans="1:7" s="99" customFormat="1" x14ac:dyDescent="0.25">
      <c r="A1" s="98"/>
      <c r="B1" s="100" t="s">
        <v>1557</v>
      </c>
      <c r="C1" s="98"/>
      <c r="D1" s="98"/>
      <c r="E1" s="98"/>
      <c r="F1" s="98"/>
      <c r="G1" s="98"/>
    </row>
    <row r="2" spans="1:7" s="153" customFormat="1" ht="41.4" x14ac:dyDescent="0.25">
      <c r="A2" s="150"/>
      <c r="B2" s="152" t="s">
        <v>1619</v>
      </c>
      <c r="C2" s="150"/>
      <c r="D2" s="150"/>
      <c r="E2" s="150"/>
      <c r="F2" s="150"/>
      <c r="G2" s="150"/>
    </row>
    <row r="3" spans="1:7" x14ac:dyDescent="0.25">
      <c r="B3" s="97"/>
    </row>
    <row r="4" spans="1:7" x14ac:dyDescent="0.25">
      <c r="B4" s="97"/>
    </row>
    <row r="5" spans="1:7" ht="24" customHeight="1" x14ac:dyDescent="0.25"/>
    <row r="10" spans="1:7" x14ac:dyDescent="0.25">
      <c r="A10" s="53"/>
      <c r="B10" s="53"/>
      <c r="C10" s="53"/>
      <c r="D10" s="53"/>
      <c r="E10" s="53"/>
      <c r="F10" s="53"/>
    </row>
  </sheetData>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V733"/>
  <sheetViews>
    <sheetView workbookViewId="0">
      <selection activeCell="A2" sqref="A2"/>
    </sheetView>
  </sheetViews>
  <sheetFormatPr defaultRowHeight="13.8" x14ac:dyDescent="0.25"/>
  <cols>
    <col min="1" max="1" width="15.59765625" bestFit="1" customWidth="1"/>
    <col min="2" max="2" width="16.5" bestFit="1" customWidth="1"/>
    <col min="3" max="3" width="17.59765625" bestFit="1" customWidth="1"/>
    <col min="4" max="4" width="19.59765625" bestFit="1" customWidth="1"/>
    <col min="5" max="5" width="23.69921875" bestFit="1" customWidth="1"/>
    <col min="6" max="6" width="16" bestFit="1" customWidth="1"/>
    <col min="7" max="7" width="22.8984375" bestFit="1" customWidth="1"/>
    <col min="8" max="8" width="26.69921875" bestFit="1" customWidth="1"/>
    <col min="9" max="9" width="36.59765625" customWidth="1"/>
    <col min="10" max="10" width="17.8984375" customWidth="1"/>
    <col min="11" max="12" width="18" customWidth="1"/>
    <col min="13" max="13" width="15.5" bestFit="1" customWidth="1"/>
    <col min="16" max="16" width="17.5" customWidth="1"/>
    <col min="19" max="19" width="17.8984375" customWidth="1"/>
    <col min="20" max="20" width="15.5" customWidth="1"/>
    <col min="21" max="21" width="17.5" customWidth="1"/>
    <col min="22" max="22" width="21" customWidth="1"/>
  </cols>
  <sheetData>
    <row r="1" spans="1:22" x14ac:dyDescent="0.25">
      <c r="A1" t="s">
        <v>1281</v>
      </c>
      <c r="B1" t="s">
        <v>1282</v>
      </c>
      <c r="C1" t="s">
        <v>1283</v>
      </c>
      <c r="D1" t="s">
        <v>1284</v>
      </c>
      <c r="E1" t="s">
        <v>1285</v>
      </c>
      <c r="F1" t="s">
        <v>1286</v>
      </c>
      <c r="G1" t="s">
        <v>1360</v>
      </c>
      <c r="H1" t="s">
        <v>1287</v>
      </c>
      <c r="I1" t="s">
        <v>1288</v>
      </c>
      <c r="J1" t="s">
        <v>1289</v>
      </c>
      <c r="K1" t="s">
        <v>1290</v>
      </c>
      <c r="L1" t="s">
        <v>1291</v>
      </c>
      <c r="M1" t="s">
        <v>1292</v>
      </c>
      <c r="N1" t="s">
        <v>1296</v>
      </c>
      <c r="O1" t="s">
        <v>1302</v>
      </c>
      <c r="P1" t="s">
        <v>1308</v>
      </c>
      <c r="Q1" t="s">
        <v>1325</v>
      </c>
      <c r="R1" t="s">
        <v>1474</v>
      </c>
      <c r="S1" t="s">
        <v>1479</v>
      </c>
      <c r="T1" t="s">
        <v>1487</v>
      </c>
      <c r="U1" t="s">
        <v>1496</v>
      </c>
      <c r="V1" t="s">
        <v>1498</v>
      </c>
    </row>
    <row r="2" spans="1:22" ht="69" x14ac:dyDescent="0.25">
      <c r="A2">
        <v>1</v>
      </c>
      <c r="B2" s="2" t="s">
        <v>1209</v>
      </c>
      <c r="C2" s="11" t="s">
        <v>643</v>
      </c>
      <c r="D2" s="8" t="s">
        <v>243</v>
      </c>
      <c r="E2" s="2" t="s">
        <v>1196</v>
      </c>
      <c r="F2" s="20" t="s">
        <v>1213</v>
      </c>
      <c r="G2" s="1" t="s">
        <v>1361</v>
      </c>
      <c r="H2" s="2" t="s">
        <v>1364</v>
      </c>
      <c r="I2" s="2" t="s">
        <v>1548</v>
      </c>
      <c r="J2" s="9" t="s">
        <v>633</v>
      </c>
      <c r="K2" s="2" t="s">
        <v>10</v>
      </c>
      <c r="L2" s="20" t="s">
        <v>1217</v>
      </c>
      <c r="M2" s="2" t="s">
        <v>1293</v>
      </c>
      <c r="N2" s="2" t="s">
        <v>1297</v>
      </c>
      <c r="O2" s="2" t="s">
        <v>1196</v>
      </c>
      <c r="P2" s="55" t="s">
        <v>1309</v>
      </c>
      <c r="Q2" s="55" t="s">
        <v>1326</v>
      </c>
      <c r="R2" t="s">
        <v>1475</v>
      </c>
      <c r="S2" s="79"/>
      <c r="T2" s="55" t="s">
        <v>1488</v>
      </c>
      <c r="U2" s="55" t="s">
        <v>1501</v>
      </c>
      <c r="V2" s="55" t="s">
        <v>1499</v>
      </c>
    </row>
    <row r="3" spans="1:22" ht="69" x14ac:dyDescent="0.25">
      <c r="A3">
        <v>2</v>
      </c>
      <c r="B3" s="2" t="s">
        <v>1210</v>
      </c>
      <c r="C3" s="11" t="s">
        <v>633</v>
      </c>
      <c r="D3" s="8" t="s">
        <v>244</v>
      </c>
      <c r="E3" s="2" t="s">
        <v>1212</v>
      </c>
      <c r="F3" s="20" t="s">
        <v>1214</v>
      </c>
      <c r="G3" s="1" t="s">
        <v>1362</v>
      </c>
      <c r="H3" s="2" t="s">
        <v>1363</v>
      </c>
      <c r="I3" s="2" t="s">
        <v>1547</v>
      </c>
      <c r="J3" s="9" t="s">
        <v>622</v>
      </c>
      <c r="K3" s="2" t="s">
        <v>11</v>
      </c>
      <c r="L3" s="20" t="s">
        <v>1218</v>
      </c>
      <c r="M3" s="2" t="s">
        <v>1294</v>
      </c>
      <c r="N3" s="2" t="s">
        <v>1298</v>
      </c>
      <c r="O3" s="2" t="s">
        <v>1303</v>
      </c>
      <c r="P3" s="55" t="s">
        <v>1310</v>
      </c>
      <c r="Q3" s="55" t="s">
        <v>1328</v>
      </c>
      <c r="R3" t="s">
        <v>1476</v>
      </c>
      <c r="S3" s="79" t="s">
        <v>1480</v>
      </c>
      <c r="T3" s="55" t="s">
        <v>1489</v>
      </c>
      <c r="U3" s="55" t="s">
        <v>1497</v>
      </c>
      <c r="V3" s="55" t="s">
        <v>1500</v>
      </c>
    </row>
    <row r="4" spans="1:22" ht="69" x14ac:dyDescent="0.25">
      <c r="A4">
        <v>3</v>
      </c>
      <c r="B4" s="2" t="s">
        <v>1529</v>
      </c>
      <c r="C4" s="11" t="s">
        <v>648</v>
      </c>
      <c r="D4" s="8" t="s">
        <v>245</v>
      </c>
      <c r="F4" s="20" t="s">
        <v>1215</v>
      </c>
      <c r="G4" s="1" t="s">
        <v>1241</v>
      </c>
      <c r="J4" s="9" t="s">
        <v>634</v>
      </c>
      <c r="K4" s="2"/>
      <c r="L4" s="20" t="s">
        <v>1219</v>
      </c>
      <c r="M4" s="2" t="s">
        <v>1295</v>
      </c>
      <c r="N4" s="2" t="s">
        <v>1299</v>
      </c>
      <c r="O4" s="2" t="s">
        <v>643</v>
      </c>
      <c r="P4" s="55" t="s">
        <v>1311</v>
      </c>
      <c r="Q4" s="55" t="s">
        <v>1502</v>
      </c>
      <c r="R4" t="s">
        <v>1477</v>
      </c>
      <c r="S4" s="79" t="s">
        <v>1481</v>
      </c>
      <c r="T4" s="55" t="s">
        <v>1490</v>
      </c>
    </row>
    <row r="5" spans="1:22" ht="41.4" x14ac:dyDescent="0.25">
      <c r="A5">
        <v>4</v>
      </c>
      <c r="C5" s="11" t="s">
        <v>622</v>
      </c>
      <c r="D5" s="8" t="s">
        <v>246</v>
      </c>
      <c r="F5" s="1" t="s">
        <v>1216</v>
      </c>
      <c r="J5" s="9" t="s">
        <v>626</v>
      </c>
      <c r="L5" s="2" t="s">
        <v>1220</v>
      </c>
      <c r="N5" s="2" t="s">
        <v>1300</v>
      </c>
      <c r="P5" s="55" t="s">
        <v>1312</v>
      </c>
      <c r="Q5" s="55" t="s">
        <v>1327</v>
      </c>
      <c r="S5" s="79" t="s">
        <v>1482</v>
      </c>
      <c r="T5" s="55"/>
    </row>
    <row r="6" spans="1:22" ht="55.2" x14ac:dyDescent="0.25">
      <c r="A6">
        <v>5</v>
      </c>
      <c r="C6" s="11" t="s">
        <v>638</v>
      </c>
      <c r="D6" s="8" t="s">
        <v>247</v>
      </c>
      <c r="J6" s="9" t="s">
        <v>630</v>
      </c>
      <c r="L6" s="20" t="s">
        <v>1465</v>
      </c>
      <c r="N6" s="2" t="s">
        <v>1301</v>
      </c>
      <c r="P6" s="55" t="s">
        <v>1313</v>
      </c>
      <c r="S6" s="79" t="s">
        <v>1483</v>
      </c>
      <c r="T6" s="55"/>
    </row>
    <row r="7" spans="1:22" ht="14.4" x14ac:dyDescent="0.25">
      <c r="A7">
        <v>6</v>
      </c>
      <c r="C7" s="11" t="s">
        <v>634</v>
      </c>
      <c r="D7" s="8" t="s">
        <v>248</v>
      </c>
      <c r="J7" s="9" t="s">
        <v>631</v>
      </c>
      <c r="L7" t="s">
        <v>1466</v>
      </c>
      <c r="N7" s="2"/>
      <c r="P7" s="55" t="s">
        <v>643</v>
      </c>
      <c r="S7" s="79" t="s">
        <v>1484</v>
      </c>
      <c r="T7" s="55"/>
    </row>
    <row r="8" spans="1:22" ht="14.4" x14ac:dyDescent="0.25">
      <c r="A8">
        <v>7</v>
      </c>
      <c r="C8" s="11" t="s">
        <v>626</v>
      </c>
      <c r="D8" s="8" t="s">
        <v>249</v>
      </c>
      <c r="J8" s="9" t="s">
        <v>628</v>
      </c>
      <c r="L8" t="s">
        <v>1467</v>
      </c>
      <c r="S8" s="79" t="s">
        <v>1485</v>
      </c>
      <c r="T8" s="55"/>
    </row>
    <row r="9" spans="1:22" ht="28.8" x14ac:dyDescent="0.25">
      <c r="A9">
        <v>8</v>
      </c>
      <c r="C9" s="11" t="s">
        <v>630</v>
      </c>
      <c r="D9" s="8" t="s">
        <v>250</v>
      </c>
      <c r="J9" s="9" t="s">
        <v>627</v>
      </c>
      <c r="L9" t="s">
        <v>1468</v>
      </c>
      <c r="S9" s="79" t="s">
        <v>1486</v>
      </c>
      <c r="T9" s="55"/>
    </row>
    <row r="10" spans="1:22" ht="41.4" x14ac:dyDescent="0.25">
      <c r="A10">
        <v>9</v>
      </c>
      <c r="C10" s="11" t="s">
        <v>631</v>
      </c>
      <c r="D10" s="8" t="s">
        <v>251</v>
      </c>
      <c r="J10" s="9" t="s">
        <v>624</v>
      </c>
      <c r="L10" s="20" t="s">
        <v>1212</v>
      </c>
    </row>
    <row r="11" spans="1:22" ht="30.6" x14ac:dyDescent="0.25">
      <c r="A11">
        <v>10</v>
      </c>
      <c r="C11" s="11" t="s">
        <v>646</v>
      </c>
      <c r="D11" s="8" t="s">
        <v>252</v>
      </c>
      <c r="J11" s="9" t="s">
        <v>623</v>
      </c>
      <c r="L11" s="20"/>
    </row>
    <row r="12" spans="1:22" x14ac:dyDescent="0.25">
      <c r="A12">
        <v>11</v>
      </c>
      <c r="C12" s="11" t="s">
        <v>628</v>
      </c>
      <c r="D12" s="8" t="s">
        <v>253</v>
      </c>
      <c r="J12" s="9" t="s">
        <v>629</v>
      </c>
    </row>
    <row r="13" spans="1:22" x14ac:dyDescent="0.25">
      <c r="A13">
        <v>12</v>
      </c>
      <c r="C13" s="11" t="s">
        <v>627</v>
      </c>
      <c r="D13" s="8" t="s">
        <v>254</v>
      </c>
      <c r="J13" s="9" t="s">
        <v>632</v>
      </c>
    </row>
    <row r="14" spans="1:22" x14ac:dyDescent="0.25">
      <c r="A14">
        <v>13</v>
      </c>
      <c r="C14" s="11" t="s">
        <v>256</v>
      </c>
      <c r="D14" s="8" t="s">
        <v>255</v>
      </c>
      <c r="J14" s="9" t="s">
        <v>625</v>
      </c>
    </row>
    <row r="15" spans="1:22" x14ac:dyDescent="0.25">
      <c r="A15">
        <v>14</v>
      </c>
      <c r="C15" s="11" t="s">
        <v>641</v>
      </c>
      <c r="D15" s="8" t="s">
        <v>256</v>
      </c>
      <c r="J15" s="52" t="s">
        <v>256</v>
      </c>
    </row>
    <row r="16" spans="1:22" x14ac:dyDescent="0.25">
      <c r="A16">
        <v>15</v>
      </c>
      <c r="C16" s="11" t="s">
        <v>624</v>
      </c>
    </row>
    <row r="17" spans="1:3" x14ac:dyDescent="0.25">
      <c r="A17">
        <v>16</v>
      </c>
      <c r="C17" s="11" t="s">
        <v>640</v>
      </c>
    </row>
    <row r="18" spans="1:3" x14ac:dyDescent="0.25">
      <c r="A18">
        <v>17</v>
      </c>
      <c r="C18" s="11" t="s">
        <v>623</v>
      </c>
    </row>
    <row r="19" spans="1:3" x14ac:dyDescent="0.25">
      <c r="A19">
        <v>18</v>
      </c>
      <c r="C19" s="11" t="s">
        <v>645</v>
      </c>
    </row>
    <row r="20" spans="1:3" x14ac:dyDescent="0.25">
      <c r="A20">
        <v>19</v>
      </c>
      <c r="C20" s="11" t="s">
        <v>642</v>
      </c>
    </row>
    <row r="21" spans="1:3" x14ac:dyDescent="0.25">
      <c r="A21">
        <v>20</v>
      </c>
      <c r="C21" s="11" t="s">
        <v>629</v>
      </c>
    </row>
    <row r="22" spans="1:3" x14ac:dyDescent="0.25">
      <c r="A22">
        <v>21</v>
      </c>
      <c r="C22" s="11" t="s">
        <v>639</v>
      </c>
    </row>
    <row r="23" spans="1:3" ht="20.399999999999999" x14ac:dyDescent="0.25">
      <c r="A23">
        <v>22</v>
      </c>
      <c r="C23" s="11" t="s">
        <v>644</v>
      </c>
    </row>
    <row r="24" spans="1:3" ht="20.399999999999999" x14ac:dyDescent="0.25">
      <c r="A24">
        <v>23</v>
      </c>
      <c r="C24" s="11" t="s">
        <v>647</v>
      </c>
    </row>
    <row r="25" spans="1:3" x14ac:dyDescent="0.25">
      <c r="A25">
        <v>24</v>
      </c>
      <c r="C25" s="11" t="s">
        <v>625</v>
      </c>
    </row>
    <row r="26" spans="1:3" x14ac:dyDescent="0.25">
      <c r="A26">
        <v>25</v>
      </c>
    </row>
    <row r="27" spans="1:3" x14ac:dyDescent="0.25">
      <c r="A27">
        <v>26</v>
      </c>
    </row>
    <row r="28" spans="1:3" x14ac:dyDescent="0.25">
      <c r="A28">
        <v>27</v>
      </c>
    </row>
    <row r="29" spans="1:3" x14ac:dyDescent="0.25">
      <c r="A29">
        <v>28</v>
      </c>
    </row>
    <row r="30" spans="1:3" x14ac:dyDescent="0.25">
      <c r="A30">
        <v>29</v>
      </c>
    </row>
    <row r="31" spans="1:3" x14ac:dyDescent="0.25">
      <c r="A31">
        <v>30</v>
      </c>
    </row>
    <row r="32" spans="1:3" x14ac:dyDescent="0.25">
      <c r="A32">
        <v>31</v>
      </c>
    </row>
    <row r="33" spans="1:1" x14ac:dyDescent="0.25">
      <c r="A33">
        <v>32</v>
      </c>
    </row>
    <row r="34" spans="1:1" x14ac:dyDescent="0.25">
      <c r="A34">
        <v>33</v>
      </c>
    </row>
    <row r="35" spans="1:1" x14ac:dyDescent="0.25">
      <c r="A35">
        <v>34</v>
      </c>
    </row>
    <row r="36" spans="1:1" x14ac:dyDescent="0.25">
      <c r="A36">
        <v>35</v>
      </c>
    </row>
    <row r="37" spans="1:1" x14ac:dyDescent="0.25">
      <c r="A37">
        <v>36</v>
      </c>
    </row>
    <row r="38" spans="1:1" x14ac:dyDescent="0.25">
      <c r="A38">
        <v>37</v>
      </c>
    </row>
    <row r="39" spans="1:1" x14ac:dyDescent="0.25">
      <c r="A39">
        <v>38</v>
      </c>
    </row>
    <row r="40" spans="1:1" x14ac:dyDescent="0.25">
      <c r="A40">
        <v>39</v>
      </c>
    </row>
    <row r="41" spans="1:1" x14ac:dyDescent="0.25">
      <c r="A41">
        <v>40</v>
      </c>
    </row>
    <row r="42" spans="1:1" x14ac:dyDescent="0.25">
      <c r="A42">
        <v>41</v>
      </c>
    </row>
    <row r="43" spans="1:1" x14ac:dyDescent="0.25">
      <c r="A43">
        <v>42</v>
      </c>
    </row>
    <row r="44" spans="1:1" x14ac:dyDescent="0.25">
      <c r="A44">
        <v>43</v>
      </c>
    </row>
    <row r="45" spans="1:1" x14ac:dyDescent="0.25">
      <c r="A45">
        <v>44</v>
      </c>
    </row>
    <row r="46" spans="1:1" x14ac:dyDescent="0.25">
      <c r="A46">
        <v>45</v>
      </c>
    </row>
    <row r="47" spans="1:1" x14ac:dyDescent="0.25">
      <c r="A47">
        <v>46</v>
      </c>
    </row>
    <row r="48" spans="1:1" x14ac:dyDescent="0.25">
      <c r="A48">
        <v>47</v>
      </c>
    </row>
    <row r="49" spans="1:1" x14ac:dyDescent="0.25">
      <c r="A49">
        <v>48</v>
      </c>
    </row>
    <row r="50" spans="1:1" x14ac:dyDescent="0.25">
      <c r="A50">
        <v>49</v>
      </c>
    </row>
    <row r="51" spans="1:1" x14ac:dyDescent="0.25">
      <c r="A51">
        <v>50</v>
      </c>
    </row>
    <row r="52" spans="1:1" x14ac:dyDescent="0.25">
      <c r="A52">
        <v>51</v>
      </c>
    </row>
    <row r="53" spans="1:1" x14ac:dyDescent="0.25">
      <c r="A53">
        <v>52</v>
      </c>
    </row>
    <row r="54" spans="1:1" x14ac:dyDescent="0.25">
      <c r="A54">
        <v>53</v>
      </c>
    </row>
    <row r="55" spans="1:1" x14ac:dyDescent="0.25">
      <c r="A55">
        <v>54</v>
      </c>
    </row>
    <row r="56" spans="1:1" x14ac:dyDescent="0.25">
      <c r="A56">
        <v>55</v>
      </c>
    </row>
    <row r="57" spans="1:1" x14ac:dyDescent="0.25">
      <c r="A57">
        <v>56</v>
      </c>
    </row>
    <row r="58" spans="1:1" x14ac:dyDescent="0.25">
      <c r="A58">
        <v>57</v>
      </c>
    </row>
    <row r="59" spans="1:1" x14ac:dyDescent="0.25">
      <c r="A59">
        <v>58</v>
      </c>
    </row>
    <row r="60" spans="1:1" x14ac:dyDescent="0.25">
      <c r="A60">
        <v>59</v>
      </c>
    </row>
    <row r="61" spans="1:1" x14ac:dyDescent="0.25">
      <c r="A61">
        <v>60</v>
      </c>
    </row>
    <row r="62" spans="1:1" x14ac:dyDescent="0.25">
      <c r="A62">
        <v>61</v>
      </c>
    </row>
    <row r="63" spans="1:1" x14ac:dyDescent="0.25">
      <c r="A63">
        <v>62</v>
      </c>
    </row>
    <row r="64" spans="1:1" x14ac:dyDescent="0.25">
      <c r="A64">
        <v>63</v>
      </c>
    </row>
    <row r="65" spans="1:1" x14ac:dyDescent="0.25">
      <c r="A65">
        <v>64</v>
      </c>
    </row>
    <row r="66" spans="1:1" x14ac:dyDescent="0.25">
      <c r="A66">
        <v>65</v>
      </c>
    </row>
    <row r="67" spans="1:1" x14ac:dyDescent="0.25">
      <c r="A67">
        <v>66</v>
      </c>
    </row>
    <row r="68" spans="1:1" x14ac:dyDescent="0.25">
      <c r="A68">
        <v>67</v>
      </c>
    </row>
    <row r="69" spans="1:1" x14ac:dyDescent="0.25">
      <c r="A69">
        <v>68</v>
      </c>
    </row>
    <row r="70" spans="1:1" x14ac:dyDescent="0.25">
      <c r="A70">
        <v>69</v>
      </c>
    </row>
    <row r="71" spans="1:1" x14ac:dyDescent="0.25">
      <c r="A71">
        <v>70</v>
      </c>
    </row>
    <row r="72" spans="1:1" x14ac:dyDescent="0.25">
      <c r="A72">
        <v>71</v>
      </c>
    </row>
    <row r="73" spans="1:1" x14ac:dyDescent="0.25">
      <c r="A73">
        <v>72</v>
      </c>
    </row>
    <row r="74" spans="1:1" x14ac:dyDescent="0.25">
      <c r="A74">
        <v>73</v>
      </c>
    </row>
    <row r="75" spans="1:1" x14ac:dyDescent="0.25">
      <c r="A75">
        <v>74</v>
      </c>
    </row>
    <row r="76" spans="1:1" x14ac:dyDescent="0.25">
      <c r="A76">
        <v>75</v>
      </c>
    </row>
    <row r="77" spans="1:1" x14ac:dyDescent="0.25">
      <c r="A77">
        <v>76</v>
      </c>
    </row>
    <row r="78" spans="1:1" x14ac:dyDescent="0.25">
      <c r="A78">
        <v>77</v>
      </c>
    </row>
    <row r="79" spans="1:1" x14ac:dyDescent="0.25">
      <c r="A79">
        <v>78</v>
      </c>
    </row>
    <row r="80" spans="1:1" x14ac:dyDescent="0.25">
      <c r="A80">
        <v>79</v>
      </c>
    </row>
    <row r="81" spans="1:1" x14ac:dyDescent="0.25">
      <c r="A81">
        <v>80</v>
      </c>
    </row>
    <row r="82" spans="1:1" x14ac:dyDescent="0.25">
      <c r="A82">
        <v>81</v>
      </c>
    </row>
    <row r="83" spans="1:1" x14ac:dyDescent="0.25">
      <c r="A83">
        <v>82</v>
      </c>
    </row>
    <row r="84" spans="1:1" x14ac:dyDescent="0.25">
      <c r="A84">
        <v>83</v>
      </c>
    </row>
    <row r="85" spans="1:1" x14ac:dyDescent="0.25">
      <c r="A85">
        <v>84</v>
      </c>
    </row>
    <row r="86" spans="1:1" x14ac:dyDescent="0.25">
      <c r="A86">
        <v>85</v>
      </c>
    </row>
    <row r="87" spans="1:1" x14ac:dyDescent="0.25">
      <c r="A87">
        <v>86</v>
      </c>
    </row>
    <row r="88" spans="1:1" x14ac:dyDescent="0.25">
      <c r="A88">
        <v>87</v>
      </c>
    </row>
    <row r="89" spans="1:1" x14ac:dyDescent="0.25">
      <c r="A89">
        <v>88</v>
      </c>
    </row>
    <row r="90" spans="1:1" x14ac:dyDescent="0.25">
      <c r="A90">
        <v>89</v>
      </c>
    </row>
    <row r="91" spans="1:1" x14ac:dyDescent="0.25">
      <c r="A91">
        <v>90</v>
      </c>
    </row>
    <row r="92" spans="1:1" x14ac:dyDescent="0.25">
      <c r="A92">
        <v>91</v>
      </c>
    </row>
    <row r="93" spans="1:1" x14ac:dyDescent="0.25">
      <c r="A93">
        <v>92</v>
      </c>
    </row>
    <row r="94" spans="1:1" x14ac:dyDescent="0.25">
      <c r="A94">
        <v>93</v>
      </c>
    </row>
    <row r="95" spans="1:1" x14ac:dyDescent="0.25">
      <c r="A95">
        <v>94</v>
      </c>
    </row>
    <row r="96" spans="1:1" x14ac:dyDescent="0.25">
      <c r="A96">
        <v>95</v>
      </c>
    </row>
    <row r="97" spans="1:1" x14ac:dyDescent="0.25">
      <c r="A97">
        <v>96</v>
      </c>
    </row>
    <row r="98" spans="1:1" x14ac:dyDescent="0.25">
      <c r="A98">
        <v>97</v>
      </c>
    </row>
    <row r="99" spans="1:1" x14ac:dyDescent="0.25">
      <c r="A99">
        <v>98</v>
      </c>
    </row>
    <row r="100" spans="1:1" x14ac:dyDescent="0.25">
      <c r="A100">
        <v>99</v>
      </c>
    </row>
    <row r="101" spans="1:1" x14ac:dyDescent="0.25">
      <c r="A101">
        <v>100</v>
      </c>
    </row>
    <row r="102" spans="1:1" x14ac:dyDescent="0.25">
      <c r="A102">
        <v>101</v>
      </c>
    </row>
    <row r="103" spans="1:1" x14ac:dyDescent="0.25">
      <c r="A103">
        <v>102</v>
      </c>
    </row>
    <row r="104" spans="1:1" x14ac:dyDescent="0.25">
      <c r="A104">
        <v>103</v>
      </c>
    </row>
    <row r="105" spans="1:1" x14ac:dyDescent="0.25">
      <c r="A105">
        <v>104</v>
      </c>
    </row>
    <row r="106" spans="1:1" x14ac:dyDescent="0.25">
      <c r="A106">
        <v>105</v>
      </c>
    </row>
    <row r="107" spans="1:1" x14ac:dyDescent="0.25">
      <c r="A107">
        <v>106</v>
      </c>
    </row>
    <row r="108" spans="1:1" x14ac:dyDescent="0.25">
      <c r="A108">
        <v>107</v>
      </c>
    </row>
    <row r="109" spans="1:1" x14ac:dyDescent="0.25">
      <c r="A109">
        <v>108</v>
      </c>
    </row>
    <row r="110" spans="1:1" x14ac:dyDescent="0.25">
      <c r="A110">
        <v>109</v>
      </c>
    </row>
    <row r="111" spans="1:1" x14ac:dyDescent="0.25">
      <c r="A111">
        <v>110</v>
      </c>
    </row>
    <row r="112" spans="1:1" x14ac:dyDescent="0.25">
      <c r="A112">
        <v>111</v>
      </c>
    </row>
    <row r="113" spans="1:1" x14ac:dyDescent="0.25">
      <c r="A113">
        <v>112</v>
      </c>
    </row>
    <row r="114" spans="1:1" x14ac:dyDescent="0.25">
      <c r="A114">
        <v>113</v>
      </c>
    </row>
    <row r="115" spans="1:1" x14ac:dyDescent="0.25">
      <c r="A115">
        <v>114</v>
      </c>
    </row>
    <row r="116" spans="1:1" x14ac:dyDescent="0.25">
      <c r="A116">
        <v>115</v>
      </c>
    </row>
    <row r="117" spans="1:1" x14ac:dyDescent="0.25">
      <c r="A117">
        <v>116</v>
      </c>
    </row>
    <row r="118" spans="1:1" x14ac:dyDescent="0.25">
      <c r="A118">
        <v>117</v>
      </c>
    </row>
    <row r="119" spans="1:1" x14ac:dyDescent="0.25">
      <c r="A119">
        <v>118</v>
      </c>
    </row>
    <row r="120" spans="1:1" x14ac:dyDescent="0.25">
      <c r="A120">
        <v>119</v>
      </c>
    </row>
    <row r="121" spans="1:1" x14ac:dyDescent="0.25">
      <c r="A121">
        <v>120</v>
      </c>
    </row>
    <row r="122" spans="1:1" x14ac:dyDescent="0.25">
      <c r="A122">
        <v>121</v>
      </c>
    </row>
    <row r="123" spans="1:1" x14ac:dyDescent="0.25">
      <c r="A123">
        <v>122</v>
      </c>
    </row>
    <row r="124" spans="1:1" x14ac:dyDescent="0.25">
      <c r="A124">
        <v>123</v>
      </c>
    </row>
    <row r="125" spans="1:1" x14ac:dyDescent="0.25">
      <c r="A125">
        <v>124</v>
      </c>
    </row>
    <row r="126" spans="1:1" x14ac:dyDescent="0.25">
      <c r="A126">
        <v>125</v>
      </c>
    </row>
    <row r="127" spans="1:1" x14ac:dyDescent="0.25">
      <c r="A127">
        <v>126</v>
      </c>
    </row>
    <row r="128" spans="1:1" x14ac:dyDescent="0.25">
      <c r="A128">
        <v>127</v>
      </c>
    </row>
    <row r="129" spans="1:1" x14ac:dyDescent="0.25">
      <c r="A129">
        <v>128</v>
      </c>
    </row>
    <row r="130" spans="1:1" x14ac:dyDescent="0.25">
      <c r="A130">
        <v>129</v>
      </c>
    </row>
    <row r="131" spans="1:1" x14ac:dyDescent="0.25">
      <c r="A131">
        <v>130</v>
      </c>
    </row>
    <row r="132" spans="1:1" x14ac:dyDescent="0.25">
      <c r="A132">
        <v>131</v>
      </c>
    </row>
    <row r="133" spans="1:1" x14ac:dyDescent="0.25">
      <c r="A133">
        <v>132</v>
      </c>
    </row>
    <row r="134" spans="1:1" x14ac:dyDescent="0.25">
      <c r="A134">
        <v>133</v>
      </c>
    </row>
    <row r="135" spans="1:1" x14ac:dyDescent="0.25">
      <c r="A135">
        <v>134</v>
      </c>
    </row>
    <row r="136" spans="1:1" x14ac:dyDescent="0.25">
      <c r="A136">
        <v>135</v>
      </c>
    </row>
    <row r="137" spans="1:1" x14ac:dyDescent="0.25">
      <c r="A137">
        <v>136</v>
      </c>
    </row>
    <row r="138" spans="1:1" x14ac:dyDescent="0.25">
      <c r="A138">
        <v>137</v>
      </c>
    </row>
    <row r="139" spans="1:1" x14ac:dyDescent="0.25">
      <c r="A139">
        <v>138</v>
      </c>
    </row>
    <row r="140" spans="1:1" x14ac:dyDescent="0.25">
      <c r="A140">
        <v>139</v>
      </c>
    </row>
    <row r="141" spans="1:1" x14ac:dyDescent="0.25">
      <c r="A141">
        <v>140</v>
      </c>
    </row>
    <row r="142" spans="1:1" x14ac:dyDescent="0.25">
      <c r="A142">
        <v>141</v>
      </c>
    </row>
    <row r="143" spans="1:1" x14ac:dyDescent="0.25">
      <c r="A143">
        <v>142</v>
      </c>
    </row>
    <row r="144" spans="1:1" x14ac:dyDescent="0.25">
      <c r="A144">
        <v>143</v>
      </c>
    </row>
    <row r="145" spans="1:1" x14ac:dyDescent="0.25">
      <c r="A145">
        <v>144</v>
      </c>
    </row>
    <row r="146" spans="1:1" x14ac:dyDescent="0.25">
      <c r="A146">
        <v>145</v>
      </c>
    </row>
    <row r="147" spans="1:1" x14ac:dyDescent="0.25">
      <c r="A147">
        <v>146</v>
      </c>
    </row>
    <row r="148" spans="1:1" x14ac:dyDescent="0.25">
      <c r="A148">
        <v>147</v>
      </c>
    </row>
    <row r="149" spans="1:1" x14ac:dyDescent="0.25">
      <c r="A149">
        <v>148</v>
      </c>
    </row>
    <row r="150" spans="1:1" x14ac:dyDescent="0.25">
      <c r="A150">
        <v>149</v>
      </c>
    </row>
    <row r="151" spans="1:1" x14ac:dyDescent="0.25">
      <c r="A151">
        <v>150</v>
      </c>
    </row>
    <row r="152" spans="1:1" x14ac:dyDescent="0.25">
      <c r="A152">
        <v>151</v>
      </c>
    </row>
    <row r="153" spans="1:1" x14ac:dyDescent="0.25">
      <c r="A153">
        <v>152</v>
      </c>
    </row>
    <row r="154" spans="1:1" x14ac:dyDescent="0.25">
      <c r="A154">
        <v>153</v>
      </c>
    </row>
    <row r="155" spans="1:1" x14ac:dyDescent="0.25">
      <c r="A155">
        <v>154</v>
      </c>
    </row>
    <row r="156" spans="1:1" x14ac:dyDescent="0.25">
      <c r="A156">
        <v>155</v>
      </c>
    </row>
    <row r="157" spans="1:1" x14ac:dyDescent="0.25">
      <c r="A157">
        <v>156</v>
      </c>
    </row>
    <row r="158" spans="1:1" x14ac:dyDescent="0.25">
      <c r="A158">
        <v>157</v>
      </c>
    </row>
    <row r="159" spans="1:1" x14ac:dyDescent="0.25">
      <c r="A159">
        <v>158</v>
      </c>
    </row>
    <row r="160" spans="1:1" x14ac:dyDescent="0.25">
      <c r="A160">
        <v>159</v>
      </c>
    </row>
    <row r="161" spans="1:1" x14ac:dyDescent="0.25">
      <c r="A161">
        <v>160</v>
      </c>
    </row>
    <row r="162" spans="1:1" x14ac:dyDescent="0.25">
      <c r="A162">
        <v>161</v>
      </c>
    </row>
    <row r="163" spans="1:1" x14ac:dyDescent="0.25">
      <c r="A163">
        <v>162</v>
      </c>
    </row>
    <row r="164" spans="1:1" x14ac:dyDescent="0.25">
      <c r="A164">
        <v>163</v>
      </c>
    </row>
    <row r="165" spans="1:1" x14ac:dyDescent="0.25">
      <c r="A165">
        <v>164</v>
      </c>
    </row>
    <row r="166" spans="1:1" x14ac:dyDescent="0.25">
      <c r="A166">
        <v>165</v>
      </c>
    </row>
    <row r="167" spans="1:1" x14ac:dyDescent="0.25">
      <c r="A167">
        <v>166</v>
      </c>
    </row>
    <row r="168" spans="1:1" x14ac:dyDescent="0.25">
      <c r="A168">
        <v>167</v>
      </c>
    </row>
    <row r="169" spans="1:1" x14ac:dyDescent="0.25">
      <c r="A169">
        <v>168</v>
      </c>
    </row>
    <row r="170" spans="1:1" x14ac:dyDescent="0.25">
      <c r="A170">
        <v>169</v>
      </c>
    </row>
    <row r="171" spans="1:1" x14ac:dyDescent="0.25">
      <c r="A171">
        <v>170</v>
      </c>
    </row>
    <row r="172" spans="1:1" x14ac:dyDescent="0.25">
      <c r="A172">
        <v>171</v>
      </c>
    </row>
    <row r="173" spans="1:1" x14ac:dyDescent="0.25">
      <c r="A173">
        <v>172</v>
      </c>
    </row>
    <row r="174" spans="1:1" x14ac:dyDescent="0.25">
      <c r="A174">
        <v>173</v>
      </c>
    </row>
    <row r="175" spans="1:1" x14ac:dyDescent="0.25">
      <c r="A175">
        <v>174</v>
      </c>
    </row>
    <row r="176" spans="1:1" x14ac:dyDescent="0.25">
      <c r="A176">
        <v>175</v>
      </c>
    </row>
    <row r="177" spans="1:1" x14ac:dyDescent="0.25">
      <c r="A177">
        <v>176</v>
      </c>
    </row>
    <row r="178" spans="1:1" x14ac:dyDescent="0.25">
      <c r="A178">
        <v>177</v>
      </c>
    </row>
    <row r="179" spans="1:1" x14ac:dyDescent="0.25">
      <c r="A179">
        <v>178</v>
      </c>
    </row>
    <row r="180" spans="1:1" x14ac:dyDescent="0.25">
      <c r="A180">
        <v>179</v>
      </c>
    </row>
    <row r="181" spans="1:1" x14ac:dyDescent="0.25">
      <c r="A181">
        <v>180</v>
      </c>
    </row>
    <row r="182" spans="1:1" x14ac:dyDescent="0.25">
      <c r="A182">
        <v>181</v>
      </c>
    </row>
    <row r="183" spans="1:1" x14ac:dyDescent="0.25">
      <c r="A183">
        <v>182</v>
      </c>
    </row>
    <row r="184" spans="1:1" x14ac:dyDescent="0.25">
      <c r="A184">
        <v>183</v>
      </c>
    </row>
    <row r="185" spans="1:1" x14ac:dyDescent="0.25">
      <c r="A185">
        <v>184</v>
      </c>
    </row>
    <row r="186" spans="1:1" x14ac:dyDescent="0.25">
      <c r="A186">
        <v>185</v>
      </c>
    </row>
    <row r="187" spans="1:1" x14ac:dyDescent="0.25">
      <c r="A187">
        <v>186</v>
      </c>
    </row>
    <row r="188" spans="1:1" x14ac:dyDescent="0.25">
      <c r="A188">
        <v>187</v>
      </c>
    </row>
    <row r="189" spans="1:1" x14ac:dyDescent="0.25">
      <c r="A189">
        <v>188</v>
      </c>
    </row>
    <row r="190" spans="1:1" x14ac:dyDescent="0.25">
      <c r="A190">
        <v>189</v>
      </c>
    </row>
    <row r="191" spans="1:1" x14ac:dyDescent="0.25">
      <c r="A191">
        <v>190</v>
      </c>
    </row>
    <row r="192" spans="1:1" x14ac:dyDescent="0.25">
      <c r="A192">
        <v>191</v>
      </c>
    </row>
    <row r="193" spans="1:1" x14ac:dyDescent="0.25">
      <c r="A193">
        <v>192</v>
      </c>
    </row>
    <row r="194" spans="1:1" x14ac:dyDescent="0.25">
      <c r="A194">
        <v>193</v>
      </c>
    </row>
    <row r="195" spans="1:1" x14ac:dyDescent="0.25">
      <c r="A195">
        <v>194</v>
      </c>
    </row>
    <row r="196" spans="1:1" x14ac:dyDescent="0.25">
      <c r="A196">
        <v>195</v>
      </c>
    </row>
    <row r="197" spans="1:1" x14ac:dyDescent="0.25">
      <c r="A197">
        <v>196</v>
      </c>
    </row>
    <row r="198" spans="1:1" x14ac:dyDescent="0.25">
      <c r="A198">
        <v>197</v>
      </c>
    </row>
    <row r="199" spans="1:1" x14ac:dyDescent="0.25">
      <c r="A199">
        <v>198</v>
      </c>
    </row>
    <row r="200" spans="1:1" x14ac:dyDescent="0.25">
      <c r="A200">
        <v>199</v>
      </c>
    </row>
    <row r="201" spans="1:1" x14ac:dyDescent="0.25">
      <c r="A201">
        <v>200</v>
      </c>
    </row>
    <row r="202" spans="1:1" x14ac:dyDescent="0.25">
      <c r="A202">
        <v>201</v>
      </c>
    </row>
    <row r="203" spans="1:1" x14ac:dyDescent="0.25">
      <c r="A203">
        <v>202</v>
      </c>
    </row>
    <row r="204" spans="1:1" x14ac:dyDescent="0.25">
      <c r="A204">
        <v>203</v>
      </c>
    </row>
    <row r="205" spans="1:1" x14ac:dyDescent="0.25">
      <c r="A205">
        <v>204</v>
      </c>
    </row>
    <row r="206" spans="1:1" x14ac:dyDescent="0.25">
      <c r="A206">
        <v>205</v>
      </c>
    </row>
    <row r="207" spans="1:1" x14ac:dyDescent="0.25">
      <c r="A207">
        <v>206</v>
      </c>
    </row>
    <row r="208" spans="1:1" x14ac:dyDescent="0.25">
      <c r="A208">
        <v>207</v>
      </c>
    </row>
    <row r="209" spans="1:1" x14ac:dyDescent="0.25">
      <c r="A209">
        <v>208</v>
      </c>
    </row>
    <row r="210" spans="1:1" x14ac:dyDescent="0.25">
      <c r="A210">
        <v>209</v>
      </c>
    </row>
    <row r="211" spans="1:1" x14ac:dyDescent="0.25">
      <c r="A211">
        <v>210</v>
      </c>
    </row>
    <row r="212" spans="1:1" x14ac:dyDescent="0.25">
      <c r="A212">
        <v>211</v>
      </c>
    </row>
    <row r="213" spans="1:1" x14ac:dyDescent="0.25">
      <c r="A213">
        <v>212</v>
      </c>
    </row>
    <row r="214" spans="1:1" x14ac:dyDescent="0.25">
      <c r="A214">
        <v>213</v>
      </c>
    </row>
    <row r="215" spans="1:1" x14ac:dyDescent="0.25">
      <c r="A215">
        <v>214</v>
      </c>
    </row>
    <row r="216" spans="1:1" x14ac:dyDescent="0.25">
      <c r="A216">
        <v>215</v>
      </c>
    </row>
    <row r="217" spans="1:1" x14ac:dyDescent="0.25">
      <c r="A217">
        <v>216</v>
      </c>
    </row>
    <row r="218" spans="1:1" x14ac:dyDescent="0.25">
      <c r="A218">
        <v>217</v>
      </c>
    </row>
    <row r="219" spans="1:1" x14ac:dyDescent="0.25">
      <c r="A219">
        <v>218</v>
      </c>
    </row>
    <row r="220" spans="1:1" x14ac:dyDescent="0.25">
      <c r="A220">
        <v>219</v>
      </c>
    </row>
    <row r="221" spans="1:1" x14ac:dyDescent="0.25">
      <c r="A221">
        <v>220</v>
      </c>
    </row>
    <row r="222" spans="1:1" x14ac:dyDescent="0.25">
      <c r="A222">
        <v>221</v>
      </c>
    </row>
    <row r="223" spans="1:1" x14ac:dyDescent="0.25">
      <c r="A223">
        <v>222</v>
      </c>
    </row>
    <row r="224" spans="1:1" x14ac:dyDescent="0.25">
      <c r="A224">
        <v>223</v>
      </c>
    </row>
    <row r="225" spans="1:1" x14ac:dyDescent="0.25">
      <c r="A225">
        <v>224</v>
      </c>
    </row>
    <row r="226" spans="1:1" x14ac:dyDescent="0.25">
      <c r="A226">
        <v>225</v>
      </c>
    </row>
    <row r="227" spans="1:1" x14ac:dyDescent="0.25">
      <c r="A227">
        <v>226</v>
      </c>
    </row>
    <row r="228" spans="1:1" x14ac:dyDescent="0.25">
      <c r="A228">
        <v>227</v>
      </c>
    </row>
    <row r="229" spans="1:1" x14ac:dyDescent="0.25">
      <c r="A229">
        <v>228</v>
      </c>
    </row>
    <row r="230" spans="1:1" x14ac:dyDescent="0.25">
      <c r="A230">
        <v>229</v>
      </c>
    </row>
    <row r="231" spans="1:1" x14ac:dyDescent="0.25">
      <c r="A231">
        <v>230</v>
      </c>
    </row>
    <row r="232" spans="1:1" x14ac:dyDescent="0.25">
      <c r="A232">
        <v>231</v>
      </c>
    </row>
    <row r="233" spans="1:1" x14ac:dyDescent="0.25">
      <c r="A233">
        <v>232</v>
      </c>
    </row>
    <row r="234" spans="1:1" x14ac:dyDescent="0.25">
      <c r="A234">
        <v>233</v>
      </c>
    </row>
    <row r="235" spans="1:1" x14ac:dyDescent="0.25">
      <c r="A235">
        <v>234</v>
      </c>
    </row>
    <row r="236" spans="1:1" x14ac:dyDescent="0.25">
      <c r="A236">
        <v>235</v>
      </c>
    </row>
    <row r="237" spans="1:1" x14ac:dyDescent="0.25">
      <c r="A237">
        <v>236</v>
      </c>
    </row>
    <row r="238" spans="1:1" x14ac:dyDescent="0.25">
      <c r="A238">
        <v>237</v>
      </c>
    </row>
    <row r="239" spans="1:1" x14ac:dyDescent="0.25">
      <c r="A239">
        <v>238</v>
      </c>
    </row>
    <row r="240" spans="1:1" x14ac:dyDescent="0.25">
      <c r="A240">
        <v>239</v>
      </c>
    </row>
    <row r="241" spans="1:1" x14ac:dyDescent="0.25">
      <c r="A241">
        <v>240</v>
      </c>
    </row>
    <row r="242" spans="1:1" x14ac:dyDescent="0.25">
      <c r="A242">
        <v>241</v>
      </c>
    </row>
    <row r="243" spans="1:1" x14ac:dyDescent="0.25">
      <c r="A243">
        <v>242</v>
      </c>
    </row>
    <row r="244" spans="1:1" x14ac:dyDescent="0.25">
      <c r="A244">
        <v>243</v>
      </c>
    </row>
    <row r="245" spans="1:1" x14ac:dyDescent="0.25">
      <c r="A245">
        <v>244</v>
      </c>
    </row>
    <row r="246" spans="1:1" x14ac:dyDescent="0.25">
      <c r="A246">
        <v>245</v>
      </c>
    </row>
    <row r="247" spans="1:1" x14ac:dyDescent="0.25">
      <c r="A247">
        <v>246</v>
      </c>
    </row>
    <row r="248" spans="1:1" x14ac:dyDescent="0.25">
      <c r="A248">
        <v>247</v>
      </c>
    </row>
    <row r="249" spans="1:1" x14ac:dyDescent="0.25">
      <c r="A249">
        <v>248</v>
      </c>
    </row>
    <row r="250" spans="1:1" x14ac:dyDescent="0.25">
      <c r="A250">
        <v>249</v>
      </c>
    </row>
    <row r="251" spans="1:1" x14ac:dyDescent="0.25">
      <c r="A251">
        <v>250</v>
      </c>
    </row>
    <row r="252" spans="1:1" x14ac:dyDescent="0.25">
      <c r="A252">
        <v>251</v>
      </c>
    </row>
    <row r="253" spans="1:1" x14ac:dyDescent="0.25">
      <c r="A253">
        <v>252</v>
      </c>
    </row>
    <row r="254" spans="1:1" x14ac:dyDescent="0.25">
      <c r="A254">
        <v>253</v>
      </c>
    </row>
    <row r="255" spans="1:1" x14ac:dyDescent="0.25">
      <c r="A255">
        <v>254</v>
      </c>
    </row>
    <row r="256" spans="1:1" x14ac:dyDescent="0.25">
      <c r="A256">
        <v>255</v>
      </c>
    </row>
    <row r="257" spans="1:1" x14ac:dyDescent="0.25">
      <c r="A257">
        <v>256</v>
      </c>
    </row>
    <row r="258" spans="1:1" x14ac:dyDescent="0.25">
      <c r="A258">
        <v>257</v>
      </c>
    </row>
    <row r="259" spans="1:1" x14ac:dyDescent="0.25">
      <c r="A259">
        <v>258</v>
      </c>
    </row>
    <row r="260" spans="1:1" x14ac:dyDescent="0.25">
      <c r="A260">
        <v>259</v>
      </c>
    </row>
    <row r="261" spans="1:1" x14ac:dyDescent="0.25">
      <c r="A261">
        <v>260</v>
      </c>
    </row>
    <row r="262" spans="1:1" x14ac:dyDescent="0.25">
      <c r="A262">
        <v>261</v>
      </c>
    </row>
    <row r="263" spans="1:1" x14ac:dyDescent="0.25">
      <c r="A263">
        <v>262</v>
      </c>
    </row>
    <row r="264" spans="1:1" x14ac:dyDescent="0.25">
      <c r="A264">
        <v>263</v>
      </c>
    </row>
    <row r="265" spans="1:1" x14ac:dyDescent="0.25">
      <c r="A265">
        <v>264</v>
      </c>
    </row>
    <row r="266" spans="1:1" x14ac:dyDescent="0.25">
      <c r="A266">
        <v>265</v>
      </c>
    </row>
    <row r="267" spans="1:1" x14ac:dyDescent="0.25">
      <c r="A267">
        <v>266</v>
      </c>
    </row>
    <row r="268" spans="1:1" x14ac:dyDescent="0.25">
      <c r="A268">
        <v>267</v>
      </c>
    </row>
    <row r="269" spans="1:1" x14ac:dyDescent="0.25">
      <c r="A269">
        <v>268</v>
      </c>
    </row>
    <row r="270" spans="1:1" x14ac:dyDescent="0.25">
      <c r="A270">
        <v>269</v>
      </c>
    </row>
    <row r="271" spans="1:1" x14ac:dyDescent="0.25">
      <c r="A271">
        <v>270</v>
      </c>
    </row>
    <row r="272" spans="1:1" x14ac:dyDescent="0.25">
      <c r="A272">
        <v>271</v>
      </c>
    </row>
    <row r="273" spans="1:1" x14ac:dyDescent="0.25">
      <c r="A273">
        <v>272</v>
      </c>
    </row>
    <row r="274" spans="1:1" x14ac:dyDescent="0.25">
      <c r="A274">
        <v>273</v>
      </c>
    </row>
    <row r="275" spans="1:1" x14ac:dyDescent="0.25">
      <c r="A275">
        <v>274</v>
      </c>
    </row>
    <row r="276" spans="1:1" x14ac:dyDescent="0.25">
      <c r="A276">
        <v>275</v>
      </c>
    </row>
    <row r="277" spans="1:1" x14ac:dyDescent="0.25">
      <c r="A277">
        <v>276</v>
      </c>
    </row>
    <row r="278" spans="1:1" x14ac:dyDescent="0.25">
      <c r="A278">
        <v>277</v>
      </c>
    </row>
    <row r="279" spans="1:1" x14ac:dyDescent="0.25">
      <c r="A279">
        <v>278</v>
      </c>
    </row>
    <row r="280" spans="1:1" x14ac:dyDescent="0.25">
      <c r="A280">
        <v>279</v>
      </c>
    </row>
    <row r="281" spans="1:1" x14ac:dyDescent="0.25">
      <c r="A281">
        <v>280</v>
      </c>
    </row>
    <row r="282" spans="1:1" x14ac:dyDescent="0.25">
      <c r="A282">
        <v>281</v>
      </c>
    </row>
    <row r="283" spans="1:1" x14ac:dyDescent="0.25">
      <c r="A283">
        <v>282</v>
      </c>
    </row>
    <row r="284" spans="1:1" x14ac:dyDescent="0.25">
      <c r="A284">
        <v>283</v>
      </c>
    </row>
    <row r="285" spans="1:1" x14ac:dyDescent="0.25">
      <c r="A285">
        <v>284</v>
      </c>
    </row>
    <row r="286" spans="1:1" x14ac:dyDescent="0.25">
      <c r="A286">
        <v>285</v>
      </c>
    </row>
    <row r="287" spans="1:1" x14ac:dyDescent="0.25">
      <c r="A287">
        <v>286</v>
      </c>
    </row>
    <row r="288" spans="1:1" x14ac:dyDescent="0.25">
      <c r="A288">
        <v>287</v>
      </c>
    </row>
    <row r="289" spans="1:1" x14ac:dyDescent="0.25">
      <c r="A289">
        <v>288</v>
      </c>
    </row>
    <row r="290" spans="1:1" x14ac:dyDescent="0.25">
      <c r="A290">
        <v>289</v>
      </c>
    </row>
    <row r="291" spans="1:1" x14ac:dyDescent="0.25">
      <c r="A291">
        <v>290</v>
      </c>
    </row>
    <row r="292" spans="1:1" x14ac:dyDescent="0.25">
      <c r="A292">
        <v>291</v>
      </c>
    </row>
    <row r="293" spans="1:1" x14ac:dyDescent="0.25">
      <c r="A293">
        <v>292</v>
      </c>
    </row>
    <row r="294" spans="1:1" x14ac:dyDescent="0.25">
      <c r="A294">
        <v>293</v>
      </c>
    </row>
    <row r="295" spans="1:1" x14ac:dyDescent="0.25">
      <c r="A295">
        <v>294</v>
      </c>
    </row>
    <row r="296" spans="1:1" x14ac:dyDescent="0.25">
      <c r="A296">
        <v>295</v>
      </c>
    </row>
    <row r="297" spans="1:1" x14ac:dyDescent="0.25">
      <c r="A297">
        <v>296</v>
      </c>
    </row>
    <row r="298" spans="1:1" x14ac:dyDescent="0.25">
      <c r="A298">
        <v>297</v>
      </c>
    </row>
    <row r="299" spans="1:1" x14ac:dyDescent="0.25">
      <c r="A299">
        <v>298</v>
      </c>
    </row>
    <row r="300" spans="1:1" x14ac:dyDescent="0.25">
      <c r="A300">
        <v>299</v>
      </c>
    </row>
    <row r="301" spans="1:1" x14ac:dyDescent="0.25">
      <c r="A301">
        <v>300</v>
      </c>
    </row>
    <row r="302" spans="1:1" x14ac:dyDescent="0.25">
      <c r="A302">
        <v>301</v>
      </c>
    </row>
    <row r="303" spans="1:1" x14ac:dyDescent="0.25">
      <c r="A303">
        <v>302</v>
      </c>
    </row>
    <row r="304" spans="1:1" x14ac:dyDescent="0.25">
      <c r="A304">
        <v>303</v>
      </c>
    </row>
    <row r="305" spans="1:1" x14ac:dyDescent="0.25">
      <c r="A305">
        <v>304</v>
      </c>
    </row>
    <row r="306" spans="1:1" x14ac:dyDescent="0.25">
      <c r="A306">
        <v>305</v>
      </c>
    </row>
    <row r="307" spans="1:1" x14ac:dyDescent="0.25">
      <c r="A307">
        <v>306</v>
      </c>
    </row>
    <row r="308" spans="1:1" x14ac:dyDescent="0.25">
      <c r="A308">
        <v>307</v>
      </c>
    </row>
    <row r="309" spans="1:1" x14ac:dyDescent="0.25">
      <c r="A309">
        <v>308</v>
      </c>
    </row>
    <row r="310" spans="1:1" x14ac:dyDescent="0.25">
      <c r="A310">
        <v>309</v>
      </c>
    </row>
    <row r="311" spans="1:1" x14ac:dyDescent="0.25">
      <c r="A311">
        <v>310</v>
      </c>
    </row>
    <row r="312" spans="1:1" x14ac:dyDescent="0.25">
      <c r="A312">
        <v>311</v>
      </c>
    </row>
    <row r="313" spans="1:1" x14ac:dyDescent="0.25">
      <c r="A313">
        <v>312</v>
      </c>
    </row>
    <row r="314" spans="1:1" x14ac:dyDescent="0.25">
      <c r="A314">
        <v>313</v>
      </c>
    </row>
    <row r="315" spans="1:1" x14ac:dyDescent="0.25">
      <c r="A315">
        <v>314</v>
      </c>
    </row>
    <row r="316" spans="1:1" x14ac:dyDescent="0.25">
      <c r="A316">
        <v>315</v>
      </c>
    </row>
    <row r="317" spans="1:1" x14ac:dyDescent="0.25">
      <c r="A317">
        <v>316</v>
      </c>
    </row>
    <row r="318" spans="1:1" x14ac:dyDescent="0.25">
      <c r="A318">
        <v>317</v>
      </c>
    </row>
    <row r="319" spans="1:1" x14ac:dyDescent="0.25">
      <c r="A319">
        <v>318</v>
      </c>
    </row>
    <row r="320" spans="1:1" x14ac:dyDescent="0.25">
      <c r="A320">
        <v>319</v>
      </c>
    </row>
    <row r="321" spans="1:1" x14ac:dyDescent="0.25">
      <c r="A321">
        <v>320</v>
      </c>
    </row>
    <row r="322" spans="1:1" x14ac:dyDescent="0.25">
      <c r="A322">
        <v>321</v>
      </c>
    </row>
    <row r="323" spans="1:1" x14ac:dyDescent="0.25">
      <c r="A323">
        <v>322</v>
      </c>
    </row>
    <row r="324" spans="1:1" x14ac:dyDescent="0.25">
      <c r="A324">
        <v>323</v>
      </c>
    </row>
    <row r="325" spans="1:1" x14ac:dyDescent="0.25">
      <c r="A325">
        <v>324</v>
      </c>
    </row>
    <row r="326" spans="1:1" x14ac:dyDescent="0.25">
      <c r="A326">
        <v>325</v>
      </c>
    </row>
    <row r="327" spans="1:1" x14ac:dyDescent="0.25">
      <c r="A327">
        <v>326</v>
      </c>
    </row>
    <row r="328" spans="1:1" x14ac:dyDescent="0.25">
      <c r="A328">
        <v>327</v>
      </c>
    </row>
    <row r="329" spans="1:1" x14ac:dyDescent="0.25">
      <c r="A329">
        <v>328</v>
      </c>
    </row>
    <row r="330" spans="1:1" x14ac:dyDescent="0.25">
      <c r="A330">
        <v>329</v>
      </c>
    </row>
    <row r="331" spans="1:1" x14ac:dyDescent="0.25">
      <c r="A331">
        <v>330</v>
      </c>
    </row>
    <row r="332" spans="1:1" x14ac:dyDescent="0.25">
      <c r="A332">
        <v>331</v>
      </c>
    </row>
    <row r="333" spans="1:1" x14ac:dyDescent="0.25">
      <c r="A333">
        <v>332</v>
      </c>
    </row>
    <row r="334" spans="1:1" x14ac:dyDescent="0.25">
      <c r="A334">
        <v>333</v>
      </c>
    </row>
    <row r="335" spans="1:1" x14ac:dyDescent="0.25">
      <c r="A335">
        <v>334</v>
      </c>
    </row>
    <row r="336" spans="1:1" x14ac:dyDescent="0.25">
      <c r="A336">
        <v>335</v>
      </c>
    </row>
    <row r="337" spans="1:1" x14ac:dyDescent="0.25">
      <c r="A337">
        <v>336</v>
      </c>
    </row>
    <row r="338" spans="1:1" x14ac:dyDescent="0.25">
      <c r="A338">
        <v>337</v>
      </c>
    </row>
    <row r="339" spans="1:1" x14ac:dyDescent="0.25">
      <c r="A339">
        <v>338</v>
      </c>
    </row>
    <row r="340" spans="1:1" x14ac:dyDescent="0.25">
      <c r="A340">
        <v>339</v>
      </c>
    </row>
    <row r="341" spans="1:1" x14ac:dyDescent="0.25">
      <c r="A341">
        <v>340</v>
      </c>
    </row>
    <row r="342" spans="1:1" x14ac:dyDescent="0.25">
      <c r="A342">
        <v>341</v>
      </c>
    </row>
    <row r="343" spans="1:1" x14ac:dyDescent="0.25">
      <c r="A343">
        <v>342</v>
      </c>
    </row>
    <row r="344" spans="1:1" x14ac:dyDescent="0.25">
      <c r="A344">
        <v>343</v>
      </c>
    </row>
    <row r="345" spans="1:1" x14ac:dyDescent="0.25">
      <c r="A345">
        <v>344</v>
      </c>
    </row>
    <row r="346" spans="1:1" x14ac:dyDescent="0.25">
      <c r="A346">
        <v>345</v>
      </c>
    </row>
    <row r="347" spans="1:1" x14ac:dyDescent="0.25">
      <c r="A347">
        <v>346</v>
      </c>
    </row>
    <row r="348" spans="1:1" x14ac:dyDescent="0.25">
      <c r="A348">
        <v>347</v>
      </c>
    </row>
    <row r="349" spans="1:1" x14ac:dyDescent="0.25">
      <c r="A349">
        <v>348</v>
      </c>
    </row>
    <row r="350" spans="1:1" x14ac:dyDescent="0.25">
      <c r="A350">
        <v>349</v>
      </c>
    </row>
    <row r="351" spans="1:1" x14ac:dyDescent="0.25">
      <c r="A351">
        <v>350</v>
      </c>
    </row>
    <row r="352" spans="1:1" x14ac:dyDescent="0.25">
      <c r="A352">
        <v>351</v>
      </c>
    </row>
    <row r="353" spans="1:1" x14ac:dyDescent="0.25">
      <c r="A353">
        <v>352</v>
      </c>
    </row>
    <row r="354" spans="1:1" x14ac:dyDescent="0.25">
      <c r="A354">
        <v>353</v>
      </c>
    </row>
    <row r="355" spans="1:1" x14ac:dyDescent="0.25">
      <c r="A355">
        <v>354</v>
      </c>
    </row>
    <row r="356" spans="1:1" x14ac:dyDescent="0.25">
      <c r="A356">
        <v>355</v>
      </c>
    </row>
    <row r="357" spans="1:1" x14ac:dyDescent="0.25">
      <c r="A357">
        <v>356</v>
      </c>
    </row>
    <row r="358" spans="1:1" x14ac:dyDescent="0.25">
      <c r="A358">
        <v>357</v>
      </c>
    </row>
    <row r="359" spans="1:1" x14ac:dyDescent="0.25">
      <c r="A359">
        <v>358</v>
      </c>
    </row>
    <row r="360" spans="1:1" x14ac:dyDescent="0.25">
      <c r="A360">
        <v>359</v>
      </c>
    </row>
    <row r="361" spans="1:1" x14ac:dyDescent="0.25">
      <c r="A361">
        <v>360</v>
      </c>
    </row>
    <row r="362" spans="1:1" x14ac:dyDescent="0.25">
      <c r="A362">
        <v>361</v>
      </c>
    </row>
    <row r="363" spans="1:1" x14ac:dyDescent="0.25">
      <c r="A363">
        <v>362</v>
      </c>
    </row>
    <row r="364" spans="1:1" x14ac:dyDescent="0.25">
      <c r="A364">
        <v>363</v>
      </c>
    </row>
    <row r="365" spans="1:1" x14ac:dyDescent="0.25">
      <c r="A365">
        <v>364</v>
      </c>
    </row>
    <row r="366" spans="1:1" x14ac:dyDescent="0.25">
      <c r="A366">
        <v>365</v>
      </c>
    </row>
    <row r="367" spans="1:1" x14ac:dyDescent="0.25">
      <c r="A367">
        <v>366</v>
      </c>
    </row>
    <row r="368" spans="1:1" x14ac:dyDescent="0.25">
      <c r="A368">
        <v>-1</v>
      </c>
    </row>
    <row r="369" spans="1:1" x14ac:dyDescent="0.25">
      <c r="A369">
        <v>-2</v>
      </c>
    </row>
    <row r="370" spans="1:1" x14ac:dyDescent="0.25">
      <c r="A370">
        <v>-3</v>
      </c>
    </row>
    <row r="371" spans="1:1" x14ac:dyDescent="0.25">
      <c r="A371">
        <v>-4</v>
      </c>
    </row>
    <row r="372" spans="1:1" x14ac:dyDescent="0.25">
      <c r="A372">
        <v>-5</v>
      </c>
    </row>
    <row r="373" spans="1:1" x14ac:dyDescent="0.25">
      <c r="A373">
        <v>-6</v>
      </c>
    </row>
    <row r="374" spans="1:1" x14ac:dyDescent="0.25">
      <c r="A374">
        <v>-7</v>
      </c>
    </row>
    <row r="375" spans="1:1" x14ac:dyDescent="0.25">
      <c r="A375">
        <v>-8</v>
      </c>
    </row>
    <row r="376" spans="1:1" x14ac:dyDescent="0.25">
      <c r="A376">
        <v>-9</v>
      </c>
    </row>
    <row r="377" spans="1:1" x14ac:dyDescent="0.25">
      <c r="A377">
        <v>-10</v>
      </c>
    </row>
    <row r="378" spans="1:1" x14ac:dyDescent="0.25">
      <c r="A378">
        <v>-11</v>
      </c>
    </row>
    <row r="379" spans="1:1" x14ac:dyDescent="0.25">
      <c r="A379">
        <v>-12</v>
      </c>
    </row>
    <row r="380" spans="1:1" x14ac:dyDescent="0.25">
      <c r="A380">
        <v>-13</v>
      </c>
    </row>
    <row r="381" spans="1:1" x14ac:dyDescent="0.25">
      <c r="A381">
        <v>-14</v>
      </c>
    </row>
    <row r="382" spans="1:1" x14ac:dyDescent="0.25">
      <c r="A382">
        <v>-15</v>
      </c>
    </row>
    <row r="383" spans="1:1" x14ac:dyDescent="0.25">
      <c r="A383">
        <v>-16</v>
      </c>
    </row>
    <row r="384" spans="1:1" x14ac:dyDescent="0.25">
      <c r="A384">
        <v>-17</v>
      </c>
    </row>
    <row r="385" spans="1:1" x14ac:dyDescent="0.25">
      <c r="A385">
        <v>-18</v>
      </c>
    </row>
    <row r="386" spans="1:1" x14ac:dyDescent="0.25">
      <c r="A386">
        <v>-19</v>
      </c>
    </row>
    <row r="387" spans="1:1" x14ac:dyDescent="0.25">
      <c r="A387">
        <v>-20</v>
      </c>
    </row>
    <row r="388" spans="1:1" x14ac:dyDescent="0.25">
      <c r="A388">
        <v>-21</v>
      </c>
    </row>
    <row r="389" spans="1:1" x14ac:dyDescent="0.25">
      <c r="A389">
        <v>-22</v>
      </c>
    </row>
    <row r="390" spans="1:1" x14ac:dyDescent="0.25">
      <c r="A390">
        <v>-23</v>
      </c>
    </row>
    <row r="391" spans="1:1" x14ac:dyDescent="0.25">
      <c r="A391">
        <v>-24</v>
      </c>
    </row>
    <row r="392" spans="1:1" x14ac:dyDescent="0.25">
      <c r="A392">
        <v>-25</v>
      </c>
    </row>
    <row r="393" spans="1:1" x14ac:dyDescent="0.25">
      <c r="A393">
        <v>-26</v>
      </c>
    </row>
    <row r="394" spans="1:1" x14ac:dyDescent="0.25">
      <c r="A394">
        <v>-27</v>
      </c>
    </row>
    <row r="395" spans="1:1" x14ac:dyDescent="0.25">
      <c r="A395">
        <v>-28</v>
      </c>
    </row>
    <row r="396" spans="1:1" x14ac:dyDescent="0.25">
      <c r="A396">
        <v>-29</v>
      </c>
    </row>
    <row r="397" spans="1:1" x14ac:dyDescent="0.25">
      <c r="A397">
        <v>-30</v>
      </c>
    </row>
    <row r="398" spans="1:1" x14ac:dyDescent="0.25">
      <c r="A398">
        <v>-31</v>
      </c>
    </row>
    <row r="399" spans="1:1" x14ac:dyDescent="0.25">
      <c r="A399">
        <v>-32</v>
      </c>
    </row>
    <row r="400" spans="1:1" x14ac:dyDescent="0.25">
      <c r="A400">
        <v>-33</v>
      </c>
    </row>
    <row r="401" spans="1:1" x14ac:dyDescent="0.25">
      <c r="A401">
        <v>-34</v>
      </c>
    </row>
    <row r="402" spans="1:1" x14ac:dyDescent="0.25">
      <c r="A402">
        <v>-35</v>
      </c>
    </row>
    <row r="403" spans="1:1" x14ac:dyDescent="0.25">
      <c r="A403">
        <v>-36</v>
      </c>
    </row>
    <row r="404" spans="1:1" x14ac:dyDescent="0.25">
      <c r="A404">
        <v>-37</v>
      </c>
    </row>
    <row r="405" spans="1:1" x14ac:dyDescent="0.25">
      <c r="A405">
        <v>-38</v>
      </c>
    </row>
    <row r="406" spans="1:1" x14ac:dyDescent="0.25">
      <c r="A406">
        <v>-39</v>
      </c>
    </row>
    <row r="407" spans="1:1" x14ac:dyDescent="0.25">
      <c r="A407">
        <v>-40</v>
      </c>
    </row>
    <row r="408" spans="1:1" x14ac:dyDescent="0.25">
      <c r="A408">
        <v>-41</v>
      </c>
    </row>
    <row r="409" spans="1:1" x14ac:dyDescent="0.25">
      <c r="A409">
        <v>-42</v>
      </c>
    </row>
    <row r="410" spans="1:1" x14ac:dyDescent="0.25">
      <c r="A410">
        <v>-43</v>
      </c>
    </row>
    <row r="411" spans="1:1" x14ac:dyDescent="0.25">
      <c r="A411">
        <v>-44</v>
      </c>
    </row>
    <row r="412" spans="1:1" x14ac:dyDescent="0.25">
      <c r="A412">
        <v>-45</v>
      </c>
    </row>
    <row r="413" spans="1:1" x14ac:dyDescent="0.25">
      <c r="A413">
        <v>-46</v>
      </c>
    </row>
    <row r="414" spans="1:1" x14ac:dyDescent="0.25">
      <c r="A414">
        <v>-47</v>
      </c>
    </row>
    <row r="415" spans="1:1" x14ac:dyDescent="0.25">
      <c r="A415">
        <v>-48</v>
      </c>
    </row>
    <row r="416" spans="1:1" x14ac:dyDescent="0.25">
      <c r="A416">
        <v>-49</v>
      </c>
    </row>
    <row r="417" spans="1:1" x14ac:dyDescent="0.25">
      <c r="A417">
        <v>-50</v>
      </c>
    </row>
    <row r="418" spans="1:1" x14ac:dyDescent="0.25">
      <c r="A418">
        <v>-51</v>
      </c>
    </row>
    <row r="419" spans="1:1" x14ac:dyDescent="0.25">
      <c r="A419">
        <v>-52</v>
      </c>
    </row>
    <row r="420" spans="1:1" x14ac:dyDescent="0.25">
      <c r="A420">
        <v>-53</v>
      </c>
    </row>
    <row r="421" spans="1:1" x14ac:dyDescent="0.25">
      <c r="A421">
        <v>-54</v>
      </c>
    </row>
    <row r="422" spans="1:1" x14ac:dyDescent="0.25">
      <c r="A422">
        <v>-55</v>
      </c>
    </row>
    <row r="423" spans="1:1" x14ac:dyDescent="0.25">
      <c r="A423">
        <v>-56</v>
      </c>
    </row>
    <row r="424" spans="1:1" x14ac:dyDescent="0.25">
      <c r="A424">
        <v>-57</v>
      </c>
    </row>
    <row r="425" spans="1:1" x14ac:dyDescent="0.25">
      <c r="A425">
        <v>-58</v>
      </c>
    </row>
    <row r="426" spans="1:1" x14ac:dyDescent="0.25">
      <c r="A426">
        <v>-59</v>
      </c>
    </row>
    <row r="427" spans="1:1" x14ac:dyDescent="0.25">
      <c r="A427">
        <v>-60</v>
      </c>
    </row>
    <row r="428" spans="1:1" x14ac:dyDescent="0.25">
      <c r="A428">
        <v>-61</v>
      </c>
    </row>
    <row r="429" spans="1:1" x14ac:dyDescent="0.25">
      <c r="A429">
        <v>-62</v>
      </c>
    </row>
    <row r="430" spans="1:1" x14ac:dyDescent="0.25">
      <c r="A430">
        <v>-63</v>
      </c>
    </row>
    <row r="431" spans="1:1" x14ac:dyDescent="0.25">
      <c r="A431">
        <v>-64</v>
      </c>
    </row>
    <row r="432" spans="1:1" x14ac:dyDescent="0.25">
      <c r="A432">
        <v>-65</v>
      </c>
    </row>
    <row r="433" spans="1:1" x14ac:dyDescent="0.25">
      <c r="A433">
        <v>-66</v>
      </c>
    </row>
    <row r="434" spans="1:1" x14ac:dyDescent="0.25">
      <c r="A434">
        <v>-67</v>
      </c>
    </row>
    <row r="435" spans="1:1" x14ac:dyDescent="0.25">
      <c r="A435">
        <v>-68</v>
      </c>
    </row>
    <row r="436" spans="1:1" x14ac:dyDescent="0.25">
      <c r="A436">
        <v>-69</v>
      </c>
    </row>
    <row r="437" spans="1:1" x14ac:dyDescent="0.25">
      <c r="A437">
        <v>-70</v>
      </c>
    </row>
    <row r="438" spans="1:1" x14ac:dyDescent="0.25">
      <c r="A438">
        <v>-71</v>
      </c>
    </row>
    <row r="439" spans="1:1" x14ac:dyDescent="0.25">
      <c r="A439">
        <v>-72</v>
      </c>
    </row>
    <row r="440" spans="1:1" x14ac:dyDescent="0.25">
      <c r="A440">
        <v>-73</v>
      </c>
    </row>
    <row r="441" spans="1:1" x14ac:dyDescent="0.25">
      <c r="A441">
        <v>-74</v>
      </c>
    </row>
    <row r="442" spans="1:1" x14ac:dyDescent="0.25">
      <c r="A442">
        <v>-75</v>
      </c>
    </row>
    <row r="443" spans="1:1" x14ac:dyDescent="0.25">
      <c r="A443">
        <v>-76</v>
      </c>
    </row>
    <row r="444" spans="1:1" x14ac:dyDescent="0.25">
      <c r="A444">
        <v>-77</v>
      </c>
    </row>
    <row r="445" spans="1:1" x14ac:dyDescent="0.25">
      <c r="A445">
        <v>-78</v>
      </c>
    </row>
    <row r="446" spans="1:1" x14ac:dyDescent="0.25">
      <c r="A446">
        <v>-79</v>
      </c>
    </row>
    <row r="447" spans="1:1" x14ac:dyDescent="0.25">
      <c r="A447">
        <v>-80</v>
      </c>
    </row>
    <row r="448" spans="1:1" x14ac:dyDescent="0.25">
      <c r="A448">
        <v>-81</v>
      </c>
    </row>
    <row r="449" spans="1:1" x14ac:dyDescent="0.25">
      <c r="A449">
        <v>-82</v>
      </c>
    </row>
    <row r="450" spans="1:1" x14ac:dyDescent="0.25">
      <c r="A450">
        <v>-83</v>
      </c>
    </row>
    <row r="451" spans="1:1" x14ac:dyDescent="0.25">
      <c r="A451">
        <v>-84</v>
      </c>
    </row>
    <row r="452" spans="1:1" x14ac:dyDescent="0.25">
      <c r="A452">
        <v>-85</v>
      </c>
    </row>
    <row r="453" spans="1:1" x14ac:dyDescent="0.25">
      <c r="A453">
        <v>-86</v>
      </c>
    </row>
    <row r="454" spans="1:1" x14ac:dyDescent="0.25">
      <c r="A454">
        <v>-87</v>
      </c>
    </row>
    <row r="455" spans="1:1" x14ac:dyDescent="0.25">
      <c r="A455">
        <v>-88</v>
      </c>
    </row>
    <row r="456" spans="1:1" x14ac:dyDescent="0.25">
      <c r="A456">
        <v>-89</v>
      </c>
    </row>
    <row r="457" spans="1:1" x14ac:dyDescent="0.25">
      <c r="A457">
        <v>-90</v>
      </c>
    </row>
    <row r="458" spans="1:1" x14ac:dyDescent="0.25">
      <c r="A458">
        <v>-91</v>
      </c>
    </row>
    <row r="459" spans="1:1" x14ac:dyDescent="0.25">
      <c r="A459">
        <v>-92</v>
      </c>
    </row>
    <row r="460" spans="1:1" x14ac:dyDescent="0.25">
      <c r="A460">
        <v>-93</v>
      </c>
    </row>
    <row r="461" spans="1:1" x14ac:dyDescent="0.25">
      <c r="A461">
        <v>-94</v>
      </c>
    </row>
    <row r="462" spans="1:1" x14ac:dyDescent="0.25">
      <c r="A462">
        <v>-95</v>
      </c>
    </row>
    <row r="463" spans="1:1" x14ac:dyDescent="0.25">
      <c r="A463">
        <v>-96</v>
      </c>
    </row>
    <row r="464" spans="1:1" x14ac:dyDescent="0.25">
      <c r="A464">
        <v>-97</v>
      </c>
    </row>
    <row r="465" spans="1:1" x14ac:dyDescent="0.25">
      <c r="A465">
        <v>-98</v>
      </c>
    </row>
    <row r="466" spans="1:1" x14ac:dyDescent="0.25">
      <c r="A466">
        <v>-99</v>
      </c>
    </row>
    <row r="467" spans="1:1" x14ac:dyDescent="0.25">
      <c r="A467">
        <v>-100</v>
      </c>
    </row>
    <row r="468" spans="1:1" x14ac:dyDescent="0.25">
      <c r="A468">
        <v>-101</v>
      </c>
    </row>
    <row r="469" spans="1:1" x14ac:dyDescent="0.25">
      <c r="A469">
        <v>-102</v>
      </c>
    </row>
    <row r="470" spans="1:1" x14ac:dyDescent="0.25">
      <c r="A470">
        <v>-103</v>
      </c>
    </row>
    <row r="471" spans="1:1" x14ac:dyDescent="0.25">
      <c r="A471">
        <v>-104</v>
      </c>
    </row>
    <row r="472" spans="1:1" x14ac:dyDescent="0.25">
      <c r="A472">
        <v>-105</v>
      </c>
    </row>
    <row r="473" spans="1:1" x14ac:dyDescent="0.25">
      <c r="A473">
        <v>-106</v>
      </c>
    </row>
    <row r="474" spans="1:1" x14ac:dyDescent="0.25">
      <c r="A474">
        <v>-107</v>
      </c>
    </row>
    <row r="475" spans="1:1" x14ac:dyDescent="0.25">
      <c r="A475">
        <v>-108</v>
      </c>
    </row>
    <row r="476" spans="1:1" x14ac:dyDescent="0.25">
      <c r="A476">
        <v>-109</v>
      </c>
    </row>
    <row r="477" spans="1:1" x14ac:dyDescent="0.25">
      <c r="A477">
        <v>-110</v>
      </c>
    </row>
    <row r="478" spans="1:1" x14ac:dyDescent="0.25">
      <c r="A478">
        <v>-111</v>
      </c>
    </row>
    <row r="479" spans="1:1" x14ac:dyDescent="0.25">
      <c r="A479">
        <v>-112</v>
      </c>
    </row>
    <row r="480" spans="1:1" x14ac:dyDescent="0.25">
      <c r="A480">
        <v>-113</v>
      </c>
    </row>
    <row r="481" spans="1:1" x14ac:dyDescent="0.25">
      <c r="A481">
        <v>-114</v>
      </c>
    </row>
    <row r="482" spans="1:1" x14ac:dyDescent="0.25">
      <c r="A482">
        <v>-115</v>
      </c>
    </row>
    <row r="483" spans="1:1" x14ac:dyDescent="0.25">
      <c r="A483">
        <v>-116</v>
      </c>
    </row>
    <row r="484" spans="1:1" x14ac:dyDescent="0.25">
      <c r="A484">
        <v>-117</v>
      </c>
    </row>
    <row r="485" spans="1:1" x14ac:dyDescent="0.25">
      <c r="A485">
        <v>-118</v>
      </c>
    </row>
    <row r="486" spans="1:1" x14ac:dyDescent="0.25">
      <c r="A486">
        <v>-119</v>
      </c>
    </row>
    <row r="487" spans="1:1" x14ac:dyDescent="0.25">
      <c r="A487">
        <v>-120</v>
      </c>
    </row>
    <row r="488" spans="1:1" x14ac:dyDescent="0.25">
      <c r="A488">
        <v>-121</v>
      </c>
    </row>
    <row r="489" spans="1:1" x14ac:dyDescent="0.25">
      <c r="A489">
        <v>-122</v>
      </c>
    </row>
    <row r="490" spans="1:1" x14ac:dyDescent="0.25">
      <c r="A490">
        <v>-123</v>
      </c>
    </row>
    <row r="491" spans="1:1" x14ac:dyDescent="0.25">
      <c r="A491">
        <v>-124</v>
      </c>
    </row>
    <row r="492" spans="1:1" x14ac:dyDescent="0.25">
      <c r="A492">
        <v>-125</v>
      </c>
    </row>
    <row r="493" spans="1:1" x14ac:dyDescent="0.25">
      <c r="A493">
        <v>-126</v>
      </c>
    </row>
    <row r="494" spans="1:1" x14ac:dyDescent="0.25">
      <c r="A494">
        <v>-127</v>
      </c>
    </row>
    <row r="495" spans="1:1" x14ac:dyDescent="0.25">
      <c r="A495">
        <v>-128</v>
      </c>
    </row>
    <row r="496" spans="1:1" x14ac:dyDescent="0.25">
      <c r="A496">
        <v>-129</v>
      </c>
    </row>
    <row r="497" spans="1:1" x14ac:dyDescent="0.25">
      <c r="A497">
        <v>-130</v>
      </c>
    </row>
    <row r="498" spans="1:1" x14ac:dyDescent="0.25">
      <c r="A498">
        <v>-131</v>
      </c>
    </row>
    <row r="499" spans="1:1" x14ac:dyDescent="0.25">
      <c r="A499">
        <v>-132</v>
      </c>
    </row>
    <row r="500" spans="1:1" x14ac:dyDescent="0.25">
      <c r="A500">
        <v>-133</v>
      </c>
    </row>
    <row r="501" spans="1:1" x14ac:dyDescent="0.25">
      <c r="A501">
        <v>-134</v>
      </c>
    </row>
    <row r="502" spans="1:1" x14ac:dyDescent="0.25">
      <c r="A502">
        <v>-135</v>
      </c>
    </row>
    <row r="503" spans="1:1" x14ac:dyDescent="0.25">
      <c r="A503">
        <v>-136</v>
      </c>
    </row>
    <row r="504" spans="1:1" x14ac:dyDescent="0.25">
      <c r="A504">
        <v>-137</v>
      </c>
    </row>
    <row r="505" spans="1:1" x14ac:dyDescent="0.25">
      <c r="A505">
        <v>-138</v>
      </c>
    </row>
    <row r="506" spans="1:1" x14ac:dyDescent="0.25">
      <c r="A506">
        <v>-139</v>
      </c>
    </row>
    <row r="507" spans="1:1" x14ac:dyDescent="0.25">
      <c r="A507">
        <v>-140</v>
      </c>
    </row>
    <row r="508" spans="1:1" x14ac:dyDescent="0.25">
      <c r="A508">
        <v>-141</v>
      </c>
    </row>
    <row r="509" spans="1:1" x14ac:dyDescent="0.25">
      <c r="A509">
        <v>-142</v>
      </c>
    </row>
    <row r="510" spans="1:1" x14ac:dyDescent="0.25">
      <c r="A510">
        <v>-143</v>
      </c>
    </row>
    <row r="511" spans="1:1" x14ac:dyDescent="0.25">
      <c r="A511">
        <v>-144</v>
      </c>
    </row>
    <row r="512" spans="1:1" x14ac:dyDescent="0.25">
      <c r="A512">
        <v>-145</v>
      </c>
    </row>
    <row r="513" spans="1:1" x14ac:dyDescent="0.25">
      <c r="A513">
        <v>-146</v>
      </c>
    </row>
    <row r="514" spans="1:1" x14ac:dyDescent="0.25">
      <c r="A514">
        <v>-147</v>
      </c>
    </row>
    <row r="515" spans="1:1" x14ac:dyDescent="0.25">
      <c r="A515">
        <v>-148</v>
      </c>
    </row>
    <row r="516" spans="1:1" x14ac:dyDescent="0.25">
      <c r="A516">
        <v>-149</v>
      </c>
    </row>
    <row r="517" spans="1:1" x14ac:dyDescent="0.25">
      <c r="A517">
        <v>-150</v>
      </c>
    </row>
    <row r="518" spans="1:1" x14ac:dyDescent="0.25">
      <c r="A518">
        <v>-151</v>
      </c>
    </row>
    <row r="519" spans="1:1" x14ac:dyDescent="0.25">
      <c r="A519">
        <v>-152</v>
      </c>
    </row>
    <row r="520" spans="1:1" x14ac:dyDescent="0.25">
      <c r="A520">
        <v>-153</v>
      </c>
    </row>
    <row r="521" spans="1:1" x14ac:dyDescent="0.25">
      <c r="A521">
        <v>-154</v>
      </c>
    </row>
    <row r="522" spans="1:1" x14ac:dyDescent="0.25">
      <c r="A522">
        <v>-155</v>
      </c>
    </row>
    <row r="523" spans="1:1" x14ac:dyDescent="0.25">
      <c r="A523">
        <v>-156</v>
      </c>
    </row>
    <row r="524" spans="1:1" x14ac:dyDescent="0.25">
      <c r="A524">
        <v>-157</v>
      </c>
    </row>
    <row r="525" spans="1:1" x14ac:dyDescent="0.25">
      <c r="A525">
        <v>-158</v>
      </c>
    </row>
    <row r="526" spans="1:1" x14ac:dyDescent="0.25">
      <c r="A526">
        <v>-159</v>
      </c>
    </row>
    <row r="527" spans="1:1" x14ac:dyDescent="0.25">
      <c r="A527">
        <v>-160</v>
      </c>
    </row>
    <row r="528" spans="1:1" x14ac:dyDescent="0.25">
      <c r="A528">
        <v>-161</v>
      </c>
    </row>
    <row r="529" spans="1:1" x14ac:dyDescent="0.25">
      <c r="A529">
        <v>-162</v>
      </c>
    </row>
    <row r="530" spans="1:1" x14ac:dyDescent="0.25">
      <c r="A530">
        <v>-163</v>
      </c>
    </row>
    <row r="531" spans="1:1" x14ac:dyDescent="0.25">
      <c r="A531">
        <v>-164</v>
      </c>
    </row>
    <row r="532" spans="1:1" x14ac:dyDescent="0.25">
      <c r="A532">
        <v>-165</v>
      </c>
    </row>
    <row r="533" spans="1:1" x14ac:dyDescent="0.25">
      <c r="A533">
        <v>-166</v>
      </c>
    </row>
    <row r="534" spans="1:1" x14ac:dyDescent="0.25">
      <c r="A534">
        <v>-167</v>
      </c>
    </row>
    <row r="535" spans="1:1" x14ac:dyDescent="0.25">
      <c r="A535">
        <v>-168</v>
      </c>
    </row>
    <row r="536" spans="1:1" x14ac:dyDescent="0.25">
      <c r="A536">
        <v>-169</v>
      </c>
    </row>
    <row r="537" spans="1:1" x14ac:dyDescent="0.25">
      <c r="A537">
        <v>-170</v>
      </c>
    </row>
    <row r="538" spans="1:1" x14ac:dyDescent="0.25">
      <c r="A538">
        <v>-171</v>
      </c>
    </row>
    <row r="539" spans="1:1" x14ac:dyDescent="0.25">
      <c r="A539">
        <v>-172</v>
      </c>
    </row>
    <row r="540" spans="1:1" x14ac:dyDescent="0.25">
      <c r="A540">
        <v>-173</v>
      </c>
    </row>
    <row r="541" spans="1:1" x14ac:dyDescent="0.25">
      <c r="A541">
        <v>-174</v>
      </c>
    </row>
    <row r="542" spans="1:1" x14ac:dyDescent="0.25">
      <c r="A542">
        <v>-175</v>
      </c>
    </row>
    <row r="543" spans="1:1" x14ac:dyDescent="0.25">
      <c r="A543">
        <v>-176</v>
      </c>
    </row>
    <row r="544" spans="1:1" x14ac:dyDescent="0.25">
      <c r="A544">
        <v>-177</v>
      </c>
    </row>
    <row r="545" spans="1:1" x14ac:dyDescent="0.25">
      <c r="A545">
        <v>-178</v>
      </c>
    </row>
    <row r="546" spans="1:1" x14ac:dyDescent="0.25">
      <c r="A546">
        <v>-179</v>
      </c>
    </row>
    <row r="547" spans="1:1" x14ac:dyDescent="0.25">
      <c r="A547">
        <v>-180</v>
      </c>
    </row>
    <row r="548" spans="1:1" x14ac:dyDescent="0.25">
      <c r="A548">
        <v>-181</v>
      </c>
    </row>
    <row r="549" spans="1:1" x14ac:dyDescent="0.25">
      <c r="A549">
        <v>-182</v>
      </c>
    </row>
    <row r="550" spans="1:1" x14ac:dyDescent="0.25">
      <c r="A550">
        <v>-183</v>
      </c>
    </row>
    <row r="551" spans="1:1" x14ac:dyDescent="0.25">
      <c r="A551">
        <v>-184</v>
      </c>
    </row>
    <row r="552" spans="1:1" x14ac:dyDescent="0.25">
      <c r="A552">
        <v>-185</v>
      </c>
    </row>
    <row r="553" spans="1:1" x14ac:dyDescent="0.25">
      <c r="A553">
        <v>-186</v>
      </c>
    </row>
    <row r="554" spans="1:1" x14ac:dyDescent="0.25">
      <c r="A554">
        <v>-187</v>
      </c>
    </row>
    <row r="555" spans="1:1" x14ac:dyDescent="0.25">
      <c r="A555">
        <v>-188</v>
      </c>
    </row>
    <row r="556" spans="1:1" x14ac:dyDescent="0.25">
      <c r="A556">
        <v>-189</v>
      </c>
    </row>
    <row r="557" spans="1:1" x14ac:dyDescent="0.25">
      <c r="A557">
        <v>-190</v>
      </c>
    </row>
    <row r="558" spans="1:1" x14ac:dyDescent="0.25">
      <c r="A558">
        <v>-191</v>
      </c>
    </row>
    <row r="559" spans="1:1" x14ac:dyDescent="0.25">
      <c r="A559">
        <v>-192</v>
      </c>
    </row>
    <row r="560" spans="1:1" x14ac:dyDescent="0.25">
      <c r="A560">
        <v>-193</v>
      </c>
    </row>
    <row r="561" spans="1:1" x14ac:dyDescent="0.25">
      <c r="A561">
        <v>-194</v>
      </c>
    </row>
    <row r="562" spans="1:1" x14ac:dyDescent="0.25">
      <c r="A562">
        <v>-195</v>
      </c>
    </row>
    <row r="563" spans="1:1" x14ac:dyDescent="0.25">
      <c r="A563">
        <v>-196</v>
      </c>
    </row>
    <row r="564" spans="1:1" x14ac:dyDescent="0.25">
      <c r="A564">
        <v>-197</v>
      </c>
    </row>
    <row r="565" spans="1:1" x14ac:dyDescent="0.25">
      <c r="A565">
        <v>-198</v>
      </c>
    </row>
    <row r="566" spans="1:1" x14ac:dyDescent="0.25">
      <c r="A566">
        <v>-199</v>
      </c>
    </row>
    <row r="567" spans="1:1" x14ac:dyDescent="0.25">
      <c r="A567">
        <v>-200</v>
      </c>
    </row>
    <row r="568" spans="1:1" x14ac:dyDescent="0.25">
      <c r="A568">
        <v>-201</v>
      </c>
    </row>
    <row r="569" spans="1:1" x14ac:dyDescent="0.25">
      <c r="A569">
        <v>-202</v>
      </c>
    </row>
    <row r="570" spans="1:1" x14ac:dyDescent="0.25">
      <c r="A570">
        <v>-203</v>
      </c>
    </row>
    <row r="571" spans="1:1" x14ac:dyDescent="0.25">
      <c r="A571">
        <v>-204</v>
      </c>
    </row>
    <row r="572" spans="1:1" x14ac:dyDescent="0.25">
      <c r="A572">
        <v>-205</v>
      </c>
    </row>
    <row r="573" spans="1:1" x14ac:dyDescent="0.25">
      <c r="A573">
        <v>-206</v>
      </c>
    </row>
    <row r="574" spans="1:1" x14ac:dyDescent="0.25">
      <c r="A574">
        <v>-207</v>
      </c>
    </row>
    <row r="575" spans="1:1" x14ac:dyDescent="0.25">
      <c r="A575">
        <v>-208</v>
      </c>
    </row>
    <row r="576" spans="1:1" x14ac:dyDescent="0.25">
      <c r="A576">
        <v>-209</v>
      </c>
    </row>
    <row r="577" spans="1:1" x14ac:dyDescent="0.25">
      <c r="A577">
        <v>-210</v>
      </c>
    </row>
    <row r="578" spans="1:1" x14ac:dyDescent="0.25">
      <c r="A578">
        <v>-211</v>
      </c>
    </row>
    <row r="579" spans="1:1" x14ac:dyDescent="0.25">
      <c r="A579">
        <v>-212</v>
      </c>
    </row>
    <row r="580" spans="1:1" x14ac:dyDescent="0.25">
      <c r="A580">
        <v>-213</v>
      </c>
    </row>
    <row r="581" spans="1:1" x14ac:dyDescent="0.25">
      <c r="A581">
        <v>-214</v>
      </c>
    </row>
    <row r="582" spans="1:1" x14ac:dyDescent="0.25">
      <c r="A582">
        <v>-215</v>
      </c>
    </row>
    <row r="583" spans="1:1" x14ac:dyDescent="0.25">
      <c r="A583">
        <v>-216</v>
      </c>
    </row>
    <row r="584" spans="1:1" x14ac:dyDescent="0.25">
      <c r="A584">
        <v>-217</v>
      </c>
    </row>
    <row r="585" spans="1:1" x14ac:dyDescent="0.25">
      <c r="A585">
        <v>-218</v>
      </c>
    </row>
    <row r="586" spans="1:1" x14ac:dyDescent="0.25">
      <c r="A586">
        <v>-219</v>
      </c>
    </row>
    <row r="587" spans="1:1" x14ac:dyDescent="0.25">
      <c r="A587">
        <v>-220</v>
      </c>
    </row>
    <row r="588" spans="1:1" x14ac:dyDescent="0.25">
      <c r="A588">
        <v>-221</v>
      </c>
    </row>
    <row r="589" spans="1:1" x14ac:dyDescent="0.25">
      <c r="A589">
        <v>-222</v>
      </c>
    </row>
    <row r="590" spans="1:1" x14ac:dyDescent="0.25">
      <c r="A590">
        <v>-223</v>
      </c>
    </row>
    <row r="591" spans="1:1" x14ac:dyDescent="0.25">
      <c r="A591">
        <v>-224</v>
      </c>
    </row>
    <row r="592" spans="1:1" x14ac:dyDescent="0.25">
      <c r="A592">
        <v>-225</v>
      </c>
    </row>
    <row r="593" spans="1:1" x14ac:dyDescent="0.25">
      <c r="A593">
        <v>-226</v>
      </c>
    </row>
    <row r="594" spans="1:1" x14ac:dyDescent="0.25">
      <c r="A594">
        <v>-227</v>
      </c>
    </row>
    <row r="595" spans="1:1" x14ac:dyDescent="0.25">
      <c r="A595">
        <v>-228</v>
      </c>
    </row>
    <row r="596" spans="1:1" x14ac:dyDescent="0.25">
      <c r="A596">
        <v>-229</v>
      </c>
    </row>
    <row r="597" spans="1:1" x14ac:dyDescent="0.25">
      <c r="A597">
        <v>-230</v>
      </c>
    </row>
    <row r="598" spans="1:1" x14ac:dyDescent="0.25">
      <c r="A598">
        <v>-231</v>
      </c>
    </row>
    <row r="599" spans="1:1" x14ac:dyDescent="0.25">
      <c r="A599">
        <v>-232</v>
      </c>
    </row>
    <row r="600" spans="1:1" x14ac:dyDescent="0.25">
      <c r="A600">
        <v>-233</v>
      </c>
    </row>
    <row r="601" spans="1:1" x14ac:dyDescent="0.25">
      <c r="A601">
        <v>-234</v>
      </c>
    </row>
    <row r="602" spans="1:1" x14ac:dyDescent="0.25">
      <c r="A602">
        <v>-235</v>
      </c>
    </row>
    <row r="603" spans="1:1" x14ac:dyDescent="0.25">
      <c r="A603">
        <v>-236</v>
      </c>
    </row>
    <row r="604" spans="1:1" x14ac:dyDescent="0.25">
      <c r="A604">
        <v>-237</v>
      </c>
    </row>
    <row r="605" spans="1:1" x14ac:dyDescent="0.25">
      <c r="A605">
        <v>-238</v>
      </c>
    </row>
    <row r="606" spans="1:1" x14ac:dyDescent="0.25">
      <c r="A606">
        <v>-239</v>
      </c>
    </row>
    <row r="607" spans="1:1" x14ac:dyDescent="0.25">
      <c r="A607">
        <v>-240</v>
      </c>
    </row>
    <row r="608" spans="1:1" x14ac:dyDescent="0.25">
      <c r="A608">
        <v>-241</v>
      </c>
    </row>
    <row r="609" spans="1:1" x14ac:dyDescent="0.25">
      <c r="A609">
        <v>-242</v>
      </c>
    </row>
    <row r="610" spans="1:1" x14ac:dyDescent="0.25">
      <c r="A610">
        <v>-243</v>
      </c>
    </row>
    <row r="611" spans="1:1" x14ac:dyDescent="0.25">
      <c r="A611">
        <v>-244</v>
      </c>
    </row>
    <row r="612" spans="1:1" x14ac:dyDescent="0.25">
      <c r="A612">
        <v>-245</v>
      </c>
    </row>
    <row r="613" spans="1:1" x14ac:dyDescent="0.25">
      <c r="A613">
        <v>-246</v>
      </c>
    </row>
    <row r="614" spans="1:1" x14ac:dyDescent="0.25">
      <c r="A614">
        <v>-247</v>
      </c>
    </row>
    <row r="615" spans="1:1" x14ac:dyDescent="0.25">
      <c r="A615">
        <v>-248</v>
      </c>
    </row>
    <row r="616" spans="1:1" x14ac:dyDescent="0.25">
      <c r="A616">
        <v>-249</v>
      </c>
    </row>
    <row r="617" spans="1:1" x14ac:dyDescent="0.25">
      <c r="A617">
        <v>-250</v>
      </c>
    </row>
    <row r="618" spans="1:1" x14ac:dyDescent="0.25">
      <c r="A618">
        <v>-251</v>
      </c>
    </row>
    <row r="619" spans="1:1" x14ac:dyDescent="0.25">
      <c r="A619">
        <v>-252</v>
      </c>
    </row>
    <row r="620" spans="1:1" x14ac:dyDescent="0.25">
      <c r="A620">
        <v>-253</v>
      </c>
    </row>
    <row r="621" spans="1:1" x14ac:dyDescent="0.25">
      <c r="A621">
        <v>-254</v>
      </c>
    </row>
    <row r="622" spans="1:1" x14ac:dyDescent="0.25">
      <c r="A622">
        <v>-255</v>
      </c>
    </row>
    <row r="623" spans="1:1" x14ac:dyDescent="0.25">
      <c r="A623">
        <v>-256</v>
      </c>
    </row>
    <row r="624" spans="1:1" x14ac:dyDescent="0.25">
      <c r="A624">
        <v>-257</v>
      </c>
    </row>
    <row r="625" spans="1:1" x14ac:dyDescent="0.25">
      <c r="A625">
        <v>-258</v>
      </c>
    </row>
    <row r="626" spans="1:1" x14ac:dyDescent="0.25">
      <c r="A626">
        <v>-259</v>
      </c>
    </row>
    <row r="627" spans="1:1" x14ac:dyDescent="0.25">
      <c r="A627">
        <v>-260</v>
      </c>
    </row>
    <row r="628" spans="1:1" x14ac:dyDescent="0.25">
      <c r="A628">
        <v>-261</v>
      </c>
    </row>
    <row r="629" spans="1:1" x14ac:dyDescent="0.25">
      <c r="A629">
        <v>-262</v>
      </c>
    </row>
    <row r="630" spans="1:1" x14ac:dyDescent="0.25">
      <c r="A630">
        <v>-263</v>
      </c>
    </row>
    <row r="631" spans="1:1" x14ac:dyDescent="0.25">
      <c r="A631">
        <v>-264</v>
      </c>
    </row>
    <row r="632" spans="1:1" x14ac:dyDescent="0.25">
      <c r="A632">
        <v>-265</v>
      </c>
    </row>
    <row r="633" spans="1:1" x14ac:dyDescent="0.25">
      <c r="A633">
        <v>-266</v>
      </c>
    </row>
    <row r="634" spans="1:1" x14ac:dyDescent="0.25">
      <c r="A634">
        <v>-267</v>
      </c>
    </row>
    <row r="635" spans="1:1" x14ac:dyDescent="0.25">
      <c r="A635">
        <v>-268</v>
      </c>
    </row>
    <row r="636" spans="1:1" x14ac:dyDescent="0.25">
      <c r="A636">
        <v>-269</v>
      </c>
    </row>
    <row r="637" spans="1:1" x14ac:dyDescent="0.25">
      <c r="A637">
        <v>-270</v>
      </c>
    </row>
    <row r="638" spans="1:1" x14ac:dyDescent="0.25">
      <c r="A638">
        <v>-271</v>
      </c>
    </row>
    <row r="639" spans="1:1" x14ac:dyDescent="0.25">
      <c r="A639">
        <v>-272</v>
      </c>
    </row>
    <row r="640" spans="1:1" x14ac:dyDescent="0.25">
      <c r="A640">
        <v>-273</v>
      </c>
    </row>
    <row r="641" spans="1:1" x14ac:dyDescent="0.25">
      <c r="A641">
        <v>-274</v>
      </c>
    </row>
    <row r="642" spans="1:1" x14ac:dyDescent="0.25">
      <c r="A642">
        <v>-275</v>
      </c>
    </row>
    <row r="643" spans="1:1" x14ac:dyDescent="0.25">
      <c r="A643">
        <v>-276</v>
      </c>
    </row>
    <row r="644" spans="1:1" x14ac:dyDescent="0.25">
      <c r="A644">
        <v>-277</v>
      </c>
    </row>
    <row r="645" spans="1:1" x14ac:dyDescent="0.25">
      <c r="A645">
        <v>-278</v>
      </c>
    </row>
    <row r="646" spans="1:1" x14ac:dyDescent="0.25">
      <c r="A646">
        <v>-279</v>
      </c>
    </row>
    <row r="647" spans="1:1" x14ac:dyDescent="0.25">
      <c r="A647">
        <v>-280</v>
      </c>
    </row>
    <row r="648" spans="1:1" x14ac:dyDescent="0.25">
      <c r="A648">
        <v>-281</v>
      </c>
    </row>
    <row r="649" spans="1:1" x14ac:dyDescent="0.25">
      <c r="A649">
        <v>-282</v>
      </c>
    </row>
    <row r="650" spans="1:1" x14ac:dyDescent="0.25">
      <c r="A650">
        <v>-283</v>
      </c>
    </row>
    <row r="651" spans="1:1" x14ac:dyDescent="0.25">
      <c r="A651">
        <v>-284</v>
      </c>
    </row>
    <row r="652" spans="1:1" x14ac:dyDescent="0.25">
      <c r="A652">
        <v>-285</v>
      </c>
    </row>
    <row r="653" spans="1:1" x14ac:dyDescent="0.25">
      <c r="A653">
        <v>-286</v>
      </c>
    </row>
    <row r="654" spans="1:1" x14ac:dyDescent="0.25">
      <c r="A654">
        <v>-287</v>
      </c>
    </row>
    <row r="655" spans="1:1" x14ac:dyDescent="0.25">
      <c r="A655">
        <v>-288</v>
      </c>
    </row>
    <row r="656" spans="1:1" x14ac:dyDescent="0.25">
      <c r="A656">
        <v>-289</v>
      </c>
    </row>
    <row r="657" spans="1:1" x14ac:dyDescent="0.25">
      <c r="A657">
        <v>-290</v>
      </c>
    </row>
    <row r="658" spans="1:1" x14ac:dyDescent="0.25">
      <c r="A658">
        <v>-291</v>
      </c>
    </row>
    <row r="659" spans="1:1" x14ac:dyDescent="0.25">
      <c r="A659">
        <v>-292</v>
      </c>
    </row>
    <row r="660" spans="1:1" x14ac:dyDescent="0.25">
      <c r="A660">
        <v>-293</v>
      </c>
    </row>
    <row r="661" spans="1:1" x14ac:dyDescent="0.25">
      <c r="A661">
        <v>-294</v>
      </c>
    </row>
    <row r="662" spans="1:1" x14ac:dyDescent="0.25">
      <c r="A662">
        <v>-295</v>
      </c>
    </row>
    <row r="663" spans="1:1" x14ac:dyDescent="0.25">
      <c r="A663">
        <v>-296</v>
      </c>
    </row>
    <row r="664" spans="1:1" x14ac:dyDescent="0.25">
      <c r="A664">
        <v>-297</v>
      </c>
    </row>
    <row r="665" spans="1:1" x14ac:dyDescent="0.25">
      <c r="A665">
        <v>-298</v>
      </c>
    </row>
    <row r="666" spans="1:1" x14ac:dyDescent="0.25">
      <c r="A666">
        <v>-299</v>
      </c>
    </row>
    <row r="667" spans="1:1" x14ac:dyDescent="0.25">
      <c r="A667">
        <v>-300</v>
      </c>
    </row>
    <row r="668" spans="1:1" x14ac:dyDescent="0.25">
      <c r="A668">
        <v>-301</v>
      </c>
    </row>
    <row r="669" spans="1:1" x14ac:dyDescent="0.25">
      <c r="A669">
        <v>-302</v>
      </c>
    </row>
    <row r="670" spans="1:1" x14ac:dyDescent="0.25">
      <c r="A670">
        <v>-303</v>
      </c>
    </row>
    <row r="671" spans="1:1" x14ac:dyDescent="0.25">
      <c r="A671">
        <v>-304</v>
      </c>
    </row>
    <row r="672" spans="1:1" x14ac:dyDescent="0.25">
      <c r="A672">
        <v>-305</v>
      </c>
    </row>
    <row r="673" spans="1:1" x14ac:dyDescent="0.25">
      <c r="A673">
        <v>-306</v>
      </c>
    </row>
    <row r="674" spans="1:1" x14ac:dyDescent="0.25">
      <c r="A674">
        <v>-307</v>
      </c>
    </row>
    <row r="675" spans="1:1" x14ac:dyDescent="0.25">
      <c r="A675">
        <v>-308</v>
      </c>
    </row>
    <row r="676" spans="1:1" x14ac:dyDescent="0.25">
      <c r="A676">
        <v>-309</v>
      </c>
    </row>
    <row r="677" spans="1:1" x14ac:dyDescent="0.25">
      <c r="A677">
        <v>-310</v>
      </c>
    </row>
    <row r="678" spans="1:1" x14ac:dyDescent="0.25">
      <c r="A678">
        <v>-311</v>
      </c>
    </row>
    <row r="679" spans="1:1" x14ac:dyDescent="0.25">
      <c r="A679">
        <v>-312</v>
      </c>
    </row>
    <row r="680" spans="1:1" x14ac:dyDescent="0.25">
      <c r="A680">
        <v>-313</v>
      </c>
    </row>
    <row r="681" spans="1:1" x14ac:dyDescent="0.25">
      <c r="A681">
        <v>-314</v>
      </c>
    </row>
    <row r="682" spans="1:1" x14ac:dyDescent="0.25">
      <c r="A682">
        <v>-315</v>
      </c>
    </row>
    <row r="683" spans="1:1" x14ac:dyDescent="0.25">
      <c r="A683">
        <v>-316</v>
      </c>
    </row>
    <row r="684" spans="1:1" x14ac:dyDescent="0.25">
      <c r="A684">
        <v>-317</v>
      </c>
    </row>
    <row r="685" spans="1:1" x14ac:dyDescent="0.25">
      <c r="A685">
        <v>-318</v>
      </c>
    </row>
    <row r="686" spans="1:1" x14ac:dyDescent="0.25">
      <c r="A686">
        <v>-319</v>
      </c>
    </row>
    <row r="687" spans="1:1" x14ac:dyDescent="0.25">
      <c r="A687">
        <v>-320</v>
      </c>
    </row>
    <row r="688" spans="1:1" x14ac:dyDescent="0.25">
      <c r="A688">
        <v>-321</v>
      </c>
    </row>
    <row r="689" spans="1:1" x14ac:dyDescent="0.25">
      <c r="A689">
        <v>-322</v>
      </c>
    </row>
    <row r="690" spans="1:1" x14ac:dyDescent="0.25">
      <c r="A690">
        <v>-323</v>
      </c>
    </row>
    <row r="691" spans="1:1" x14ac:dyDescent="0.25">
      <c r="A691">
        <v>-324</v>
      </c>
    </row>
    <row r="692" spans="1:1" x14ac:dyDescent="0.25">
      <c r="A692">
        <v>-325</v>
      </c>
    </row>
    <row r="693" spans="1:1" x14ac:dyDescent="0.25">
      <c r="A693">
        <v>-326</v>
      </c>
    </row>
    <row r="694" spans="1:1" x14ac:dyDescent="0.25">
      <c r="A694">
        <v>-327</v>
      </c>
    </row>
    <row r="695" spans="1:1" x14ac:dyDescent="0.25">
      <c r="A695">
        <v>-328</v>
      </c>
    </row>
    <row r="696" spans="1:1" x14ac:dyDescent="0.25">
      <c r="A696">
        <v>-329</v>
      </c>
    </row>
    <row r="697" spans="1:1" x14ac:dyDescent="0.25">
      <c r="A697">
        <v>-330</v>
      </c>
    </row>
    <row r="698" spans="1:1" x14ac:dyDescent="0.25">
      <c r="A698">
        <v>-331</v>
      </c>
    </row>
    <row r="699" spans="1:1" x14ac:dyDescent="0.25">
      <c r="A699">
        <v>-332</v>
      </c>
    </row>
    <row r="700" spans="1:1" x14ac:dyDescent="0.25">
      <c r="A700">
        <v>-333</v>
      </c>
    </row>
    <row r="701" spans="1:1" x14ac:dyDescent="0.25">
      <c r="A701">
        <v>-334</v>
      </c>
    </row>
    <row r="702" spans="1:1" x14ac:dyDescent="0.25">
      <c r="A702">
        <v>-335</v>
      </c>
    </row>
    <row r="703" spans="1:1" x14ac:dyDescent="0.25">
      <c r="A703">
        <v>-336</v>
      </c>
    </row>
    <row r="704" spans="1:1" x14ac:dyDescent="0.25">
      <c r="A704">
        <v>-337</v>
      </c>
    </row>
    <row r="705" spans="1:1" x14ac:dyDescent="0.25">
      <c r="A705">
        <v>-338</v>
      </c>
    </row>
    <row r="706" spans="1:1" x14ac:dyDescent="0.25">
      <c r="A706">
        <v>-339</v>
      </c>
    </row>
    <row r="707" spans="1:1" x14ac:dyDescent="0.25">
      <c r="A707">
        <v>-340</v>
      </c>
    </row>
    <row r="708" spans="1:1" x14ac:dyDescent="0.25">
      <c r="A708">
        <v>-341</v>
      </c>
    </row>
    <row r="709" spans="1:1" x14ac:dyDescent="0.25">
      <c r="A709">
        <v>-342</v>
      </c>
    </row>
    <row r="710" spans="1:1" x14ac:dyDescent="0.25">
      <c r="A710">
        <v>-343</v>
      </c>
    </row>
    <row r="711" spans="1:1" x14ac:dyDescent="0.25">
      <c r="A711">
        <v>-344</v>
      </c>
    </row>
    <row r="712" spans="1:1" x14ac:dyDescent="0.25">
      <c r="A712">
        <v>-345</v>
      </c>
    </row>
    <row r="713" spans="1:1" x14ac:dyDescent="0.25">
      <c r="A713">
        <v>-346</v>
      </c>
    </row>
    <row r="714" spans="1:1" x14ac:dyDescent="0.25">
      <c r="A714">
        <v>-347</v>
      </c>
    </row>
    <row r="715" spans="1:1" x14ac:dyDescent="0.25">
      <c r="A715">
        <v>-348</v>
      </c>
    </row>
    <row r="716" spans="1:1" x14ac:dyDescent="0.25">
      <c r="A716">
        <v>-349</v>
      </c>
    </row>
    <row r="717" spans="1:1" x14ac:dyDescent="0.25">
      <c r="A717">
        <v>-350</v>
      </c>
    </row>
    <row r="718" spans="1:1" x14ac:dyDescent="0.25">
      <c r="A718">
        <v>-351</v>
      </c>
    </row>
    <row r="719" spans="1:1" x14ac:dyDescent="0.25">
      <c r="A719">
        <v>-352</v>
      </c>
    </row>
    <row r="720" spans="1:1" x14ac:dyDescent="0.25">
      <c r="A720">
        <v>-353</v>
      </c>
    </row>
    <row r="721" spans="1:1" x14ac:dyDescent="0.25">
      <c r="A721">
        <v>-354</v>
      </c>
    </row>
    <row r="722" spans="1:1" x14ac:dyDescent="0.25">
      <c r="A722">
        <v>-355</v>
      </c>
    </row>
    <row r="723" spans="1:1" x14ac:dyDescent="0.25">
      <c r="A723">
        <v>-356</v>
      </c>
    </row>
    <row r="724" spans="1:1" x14ac:dyDescent="0.25">
      <c r="A724">
        <v>-357</v>
      </c>
    </row>
    <row r="725" spans="1:1" x14ac:dyDescent="0.25">
      <c r="A725">
        <v>-358</v>
      </c>
    </row>
    <row r="726" spans="1:1" x14ac:dyDescent="0.25">
      <c r="A726">
        <v>-359</v>
      </c>
    </row>
    <row r="727" spans="1:1" x14ac:dyDescent="0.25">
      <c r="A727">
        <v>-360</v>
      </c>
    </row>
    <row r="728" spans="1:1" x14ac:dyDescent="0.25">
      <c r="A728">
        <v>-361</v>
      </c>
    </row>
    <row r="729" spans="1:1" x14ac:dyDescent="0.25">
      <c r="A729">
        <v>-362</v>
      </c>
    </row>
    <row r="730" spans="1:1" x14ac:dyDescent="0.25">
      <c r="A730">
        <v>-363</v>
      </c>
    </row>
    <row r="731" spans="1:1" x14ac:dyDescent="0.25">
      <c r="A731">
        <v>-364</v>
      </c>
    </row>
    <row r="732" spans="1:1" x14ac:dyDescent="0.25">
      <c r="A732">
        <v>-365</v>
      </c>
    </row>
    <row r="733" spans="1:1" x14ac:dyDescent="0.25">
      <c r="A733">
        <v>-366</v>
      </c>
    </row>
  </sheetData>
  <pageMargins left="0.7" right="0.7" top="0.75" bottom="0.75" header="0.3" footer="0.3"/>
  <pageSetup paperSize="9" orientation="portrait" r:id="rId1"/>
  <tableParts count="1">
    <tablePart r:id="rId2"/>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G49"/>
  <sheetViews>
    <sheetView workbookViewId="0">
      <selection activeCell="A43" sqref="A43:IV43"/>
    </sheetView>
  </sheetViews>
  <sheetFormatPr defaultRowHeight="13.8" x14ac:dyDescent="0.25"/>
  <cols>
    <col min="1" max="1" width="30.5" style="33" customWidth="1"/>
    <col min="2" max="2" width="11.69921875" style="34" customWidth="1"/>
    <col min="3" max="3" width="20.09765625" style="34" customWidth="1"/>
    <col min="4" max="4" width="20.09765625" style="32" customWidth="1"/>
    <col min="5" max="5" width="25.5" customWidth="1"/>
    <col min="6" max="6" width="15.5" customWidth="1"/>
    <col min="7" max="7" width="21.69921875" customWidth="1"/>
  </cols>
  <sheetData>
    <row r="1" spans="1:7" x14ac:dyDescent="0.25">
      <c r="A1" s="203" t="s">
        <v>672</v>
      </c>
      <c r="B1" s="204"/>
      <c r="C1" s="205"/>
      <c r="D1" s="30"/>
      <c r="E1" s="203" t="s">
        <v>673</v>
      </c>
      <c r="F1" s="204"/>
      <c r="G1" s="205"/>
    </row>
    <row r="2" spans="1:7" x14ac:dyDescent="0.25">
      <c r="A2" s="29" t="s">
        <v>674</v>
      </c>
      <c r="B2" s="199"/>
      <c r="C2" s="200"/>
      <c r="D2" s="31"/>
      <c r="E2" s="29" t="s">
        <v>675</v>
      </c>
      <c r="F2" s="199"/>
      <c r="G2" s="200"/>
    </row>
    <row r="3" spans="1:7" ht="27.6" x14ac:dyDescent="0.25">
      <c r="A3" s="25" t="s">
        <v>676</v>
      </c>
      <c r="B3" s="23"/>
      <c r="C3" s="24"/>
      <c r="D3" s="31"/>
      <c r="E3" s="25" t="s">
        <v>676</v>
      </c>
      <c r="F3" s="23"/>
      <c r="G3" s="27"/>
    </row>
    <row r="4" spans="1:7" x14ac:dyDescent="0.25">
      <c r="A4" s="201" t="s">
        <v>677</v>
      </c>
      <c r="B4" s="23" t="s">
        <v>678</v>
      </c>
      <c r="C4" s="24"/>
      <c r="D4" s="31"/>
      <c r="E4" s="201" t="s">
        <v>677</v>
      </c>
      <c r="F4" s="23" t="s">
        <v>678</v>
      </c>
      <c r="G4" s="27"/>
    </row>
    <row r="5" spans="1:7" x14ac:dyDescent="0.25">
      <c r="A5" s="201"/>
      <c r="B5" s="23" t="s">
        <v>679</v>
      </c>
      <c r="C5" s="24"/>
      <c r="D5" s="31"/>
      <c r="E5" s="201"/>
      <c r="F5" s="23" t="s">
        <v>679</v>
      </c>
      <c r="G5" s="27"/>
    </row>
    <row r="6" spans="1:7" x14ac:dyDescent="0.25">
      <c r="A6" s="201"/>
      <c r="B6" s="23" t="s">
        <v>680</v>
      </c>
      <c r="C6" s="24"/>
      <c r="D6" s="31"/>
      <c r="E6" s="201"/>
      <c r="F6" s="23" t="s">
        <v>680</v>
      </c>
      <c r="G6" s="27"/>
    </row>
    <row r="7" spans="1:7" x14ac:dyDescent="0.25">
      <c r="A7" s="201" t="s">
        <v>681</v>
      </c>
      <c r="B7" s="23" t="s">
        <v>678</v>
      </c>
      <c r="C7" s="24"/>
      <c r="D7" s="31"/>
      <c r="E7" s="201" t="s">
        <v>681</v>
      </c>
      <c r="F7" s="23" t="s">
        <v>678</v>
      </c>
      <c r="G7" s="27"/>
    </row>
    <row r="8" spans="1:7" x14ac:dyDescent="0.25">
      <c r="A8" s="201"/>
      <c r="B8" s="23" t="s">
        <v>679</v>
      </c>
      <c r="C8" s="24"/>
      <c r="D8" s="31"/>
      <c r="E8" s="201"/>
      <c r="F8" s="23" t="s">
        <v>679</v>
      </c>
      <c r="G8" s="27"/>
    </row>
    <row r="9" spans="1:7" x14ac:dyDescent="0.25">
      <c r="A9" s="201"/>
      <c r="B9" s="23" t="s">
        <v>680</v>
      </c>
      <c r="C9" s="24"/>
      <c r="D9" s="31"/>
      <c r="E9" s="201"/>
      <c r="F9" s="23" t="s">
        <v>680</v>
      </c>
      <c r="G9" s="27"/>
    </row>
    <row r="10" spans="1:7" x14ac:dyDescent="0.25">
      <c r="A10" s="29" t="s">
        <v>682</v>
      </c>
      <c r="B10" s="199"/>
      <c r="C10" s="200"/>
      <c r="D10" s="31"/>
      <c r="E10" s="29" t="s">
        <v>683</v>
      </c>
      <c r="F10" s="199"/>
      <c r="G10" s="200"/>
    </row>
    <row r="11" spans="1:7" ht="27.6" x14ac:dyDescent="0.25">
      <c r="A11" s="25" t="s">
        <v>676</v>
      </c>
      <c r="B11" s="23"/>
      <c r="C11" s="24"/>
      <c r="D11" s="31"/>
      <c r="E11" s="25" t="s">
        <v>676</v>
      </c>
      <c r="F11" s="23"/>
      <c r="G11" s="27"/>
    </row>
    <row r="12" spans="1:7" x14ac:dyDescent="0.25">
      <c r="A12" s="201" t="s">
        <v>677</v>
      </c>
      <c r="B12" s="23" t="s">
        <v>678</v>
      </c>
      <c r="C12" s="24"/>
      <c r="D12" s="31"/>
      <c r="E12" s="201" t="s">
        <v>677</v>
      </c>
      <c r="F12" s="23" t="s">
        <v>678</v>
      </c>
      <c r="G12" s="27"/>
    </row>
    <row r="13" spans="1:7" x14ac:dyDescent="0.25">
      <c r="A13" s="201"/>
      <c r="B13" s="23" t="s">
        <v>679</v>
      </c>
      <c r="C13" s="24"/>
      <c r="D13" s="31"/>
      <c r="E13" s="201"/>
      <c r="F13" s="23" t="s">
        <v>679</v>
      </c>
      <c r="G13" s="27"/>
    </row>
    <row r="14" spans="1:7" x14ac:dyDescent="0.25">
      <c r="A14" s="201"/>
      <c r="B14" s="23" t="s">
        <v>680</v>
      </c>
      <c r="C14" s="24"/>
      <c r="D14" s="31"/>
      <c r="E14" s="201"/>
      <c r="F14" s="23" t="s">
        <v>680</v>
      </c>
      <c r="G14" s="27"/>
    </row>
    <row r="15" spans="1:7" x14ac:dyDescent="0.25">
      <c r="A15" s="201" t="s">
        <v>681</v>
      </c>
      <c r="B15" s="23" t="s">
        <v>678</v>
      </c>
      <c r="C15" s="24"/>
      <c r="D15" s="31"/>
      <c r="E15" s="201" t="s">
        <v>681</v>
      </c>
      <c r="F15" s="23" t="s">
        <v>678</v>
      </c>
      <c r="G15" s="27"/>
    </row>
    <row r="16" spans="1:7" x14ac:dyDescent="0.25">
      <c r="A16" s="201"/>
      <c r="B16" s="23" t="s">
        <v>679</v>
      </c>
      <c r="C16" s="24"/>
      <c r="D16" s="31"/>
      <c r="E16" s="201"/>
      <c r="F16" s="23" t="s">
        <v>679</v>
      </c>
      <c r="G16" s="27"/>
    </row>
    <row r="17" spans="1:7" x14ac:dyDescent="0.25">
      <c r="A17" s="201"/>
      <c r="B17" s="23" t="s">
        <v>680</v>
      </c>
      <c r="C17" s="24"/>
      <c r="D17" s="31"/>
      <c r="E17" s="201"/>
      <c r="F17" s="23" t="s">
        <v>680</v>
      </c>
      <c r="G17" s="27"/>
    </row>
    <row r="18" spans="1:7" x14ac:dyDescent="0.25">
      <c r="A18" s="29" t="s">
        <v>684</v>
      </c>
      <c r="B18" s="199"/>
      <c r="C18" s="200"/>
      <c r="D18" s="31"/>
      <c r="E18" s="29" t="s">
        <v>685</v>
      </c>
      <c r="F18" s="199"/>
      <c r="G18" s="200"/>
    </row>
    <row r="19" spans="1:7" ht="27.6" x14ac:dyDescent="0.25">
      <c r="A19" s="25" t="s">
        <v>676</v>
      </c>
      <c r="B19" s="23"/>
      <c r="C19" s="24"/>
      <c r="D19" s="31"/>
      <c r="E19" s="25" t="s">
        <v>676</v>
      </c>
      <c r="F19" s="23"/>
      <c r="G19" s="27"/>
    </row>
    <row r="20" spans="1:7" x14ac:dyDescent="0.25">
      <c r="A20" s="201" t="s">
        <v>677</v>
      </c>
      <c r="B20" s="23" t="s">
        <v>678</v>
      </c>
      <c r="C20" s="24"/>
      <c r="D20" s="31"/>
      <c r="E20" s="201" t="s">
        <v>677</v>
      </c>
      <c r="F20" s="23" t="s">
        <v>678</v>
      </c>
      <c r="G20" s="27"/>
    </row>
    <row r="21" spans="1:7" x14ac:dyDescent="0.25">
      <c r="A21" s="201"/>
      <c r="B21" s="23" t="s">
        <v>679</v>
      </c>
      <c r="C21" s="24"/>
      <c r="D21" s="31"/>
      <c r="E21" s="201"/>
      <c r="F21" s="23" t="s">
        <v>679</v>
      </c>
      <c r="G21" s="27"/>
    </row>
    <row r="22" spans="1:7" x14ac:dyDescent="0.25">
      <c r="A22" s="201"/>
      <c r="B22" s="23" t="s">
        <v>680</v>
      </c>
      <c r="C22" s="24"/>
      <c r="D22" s="31"/>
      <c r="E22" s="201"/>
      <c r="F22" s="23" t="s">
        <v>680</v>
      </c>
      <c r="G22" s="27"/>
    </row>
    <row r="23" spans="1:7" x14ac:dyDescent="0.25">
      <c r="A23" s="201" t="s">
        <v>681</v>
      </c>
      <c r="B23" s="23" t="s">
        <v>678</v>
      </c>
      <c r="C23" s="24"/>
      <c r="D23" s="31"/>
      <c r="E23" s="201" t="s">
        <v>681</v>
      </c>
      <c r="F23" s="23" t="s">
        <v>678</v>
      </c>
      <c r="G23" s="27"/>
    </row>
    <row r="24" spans="1:7" x14ac:dyDescent="0.25">
      <c r="A24" s="201"/>
      <c r="B24" s="23" t="s">
        <v>679</v>
      </c>
      <c r="C24" s="24"/>
      <c r="D24" s="31"/>
      <c r="E24" s="201"/>
      <c r="F24" s="23" t="s">
        <v>679</v>
      </c>
      <c r="G24" s="27"/>
    </row>
    <row r="25" spans="1:7" x14ac:dyDescent="0.25">
      <c r="A25" s="201"/>
      <c r="B25" s="23" t="s">
        <v>680</v>
      </c>
      <c r="C25" s="24"/>
      <c r="D25" s="31"/>
      <c r="E25" s="201"/>
      <c r="F25" s="23" t="s">
        <v>680</v>
      </c>
      <c r="G25" s="27"/>
    </row>
    <row r="26" spans="1:7" x14ac:dyDescent="0.25">
      <c r="A26" s="29" t="s">
        <v>686</v>
      </c>
      <c r="B26" s="199"/>
      <c r="C26" s="200"/>
      <c r="D26" s="31"/>
      <c r="E26" s="29" t="s">
        <v>687</v>
      </c>
      <c r="F26" s="199"/>
      <c r="G26" s="200"/>
    </row>
    <row r="27" spans="1:7" ht="27.6" x14ac:dyDescent="0.25">
      <c r="A27" s="25" t="s">
        <v>676</v>
      </c>
      <c r="B27" s="23"/>
      <c r="C27" s="24"/>
      <c r="D27" s="31"/>
      <c r="E27" s="25" t="s">
        <v>676</v>
      </c>
      <c r="F27" s="23"/>
      <c r="G27" s="27"/>
    </row>
    <row r="28" spans="1:7" x14ac:dyDescent="0.25">
      <c r="A28" s="201" t="s">
        <v>677</v>
      </c>
      <c r="B28" s="23" t="s">
        <v>678</v>
      </c>
      <c r="C28" s="24"/>
      <c r="D28" s="31"/>
      <c r="E28" s="201" t="s">
        <v>677</v>
      </c>
      <c r="F28" s="23" t="s">
        <v>678</v>
      </c>
      <c r="G28" s="27"/>
    </row>
    <row r="29" spans="1:7" x14ac:dyDescent="0.25">
      <c r="A29" s="201"/>
      <c r="B29" s="23" t="s">
        <v>679</v>
      </c>
      <c r="C29" s="24"/>
      <c r="D29" s="31"/>
      <c r="E29" s="201"/>
      <c r="F29" s="23" t="s">
        <v>679</v>
      </c>
      <c r="G29" s="27"/>
    </row>
    <row r="30" spans="1:7" x14ac:dyDescent="0.25">
      <c r="A30" s="201"/>
      <c r="B30" s="23" t="s">
        <v>680</v>
      </c>
      <c r="C30" s="24"/>
      <c r="D30" s="31"/>
      <c r="E30" s="201"/>
      <c r="F30" s="23" t="s">
        <v>680</v>
      </c>
      <c r="G30" s="27"/>
    </row>
    <row r="31" spans="1:7" x14ac:dyDescent="0.25">
      <c r="A31" s="201" t="s">
        <v>681</v>
      </c>
      <c r="B31" s="23" t="s">
        <v>678</v>
      </c>
      <c r="C31" s="24"/>
      <c r="D31" s="31"/>
      <c r="E31" s="201" t="s">
        <v>681</v>
      </c>
      <c r="F31" s="23" t="s">
        <v>678</v>
      </c>
      <c r="G31" s="27"/>
    </row>
    <row r="32" spans="1:7" x14ac:dyDescent="0.25">
      <c r="A32" s="201"/>
      <c r="B32" s="23" t="s">
        <v>679</v>
      </c>
      <c r="C32" s="24"/>
      <c r="D32" s="31"/>
      <c r="E32" s="201"/>
      <c r="F32" s="23" t="s">
        <v>679</v>
      </c>
      <c r="G32" s="27"/>
    </row>
    <row r="33" spans="1:7" x14ac:dyDescent="0.25">
      <c r="A33" s="201"/>
      <c r="B33" s="23" t="s">
        <v>680</v>
      </c>
      <c r="C33" s="24"/>
      <c r="D33" s="31"/>
      <c r="E33" s="201"/>
      <c r="F33" s="23" t="s">
        <v>680</v>
      </c>
      <c r="G33" s="27"/>
    </row>
    <row r="34" spans="1:7" x14ac:dyDescent="0.25">
      <c r="A34" s="29" t="s">
        <v>688</v>
      </c>
      <c r="B34" s="199"/>
      <c r="C34" s="200"/>
      <c r="D34" s="31"/>
      <c r="E34" s="29" t="s">
        <v>689</v>
      </c>
      <c r="F34" s="199"/>
      <c r="G34" s="200"/>
    </row>
    <row r="35" spans="1:7" ht="27.6" x14ac:dyDescent="0.25">
      <c r="A35" s="25" t="s">
        <v>676</v>
      </c>
      <c r="B35" s="23"/>
      <c r="C35" s="24"/>
      <c r="D35" s="31"/>
      <c r="E35" s="25" t="s">
        <v>676</v>
      </c>
      <c r="F35" s="23"/>
      <c r="G35" s="27"/>
    </row>
    <row r="36" spans="1:7" x14ac:dyDescent="0.25">
      <c r="A36" s="201" t="s">
        <v>677</v>
      </c>
      <c r="B36" s="23" t="s">
        <v>678</v>
      </c>
      <c r="C36" s="24"/>
      <c r="D36" s="31"/>
      <c r="E36" s="201" t="s">
        <v>677</v>
      </c>
      <c r="F36" s="23" t="s">
        <v>678</v>
      </c>
      <c r="G36" s="27"/>
    </row>
    <row r="37" spans="1:7" x14ac:dyDescent="0.25">
      <c r="A37" s="201"/>
      <c r="B37" s="23" t="s">
        <v>679</v>
      </c>
      <c r="C37" s="24"/>
      <c r="D37" s="31"/>
      <c r="E37" s="201"/>
      <c r="F37" s="23" t="s">
        <v>679</v>
      </c>
      <c r="G37" s="27"/>
    </row>
    <row r="38" spans="1:7" x14ac:dyDescent="0.25">
      <c r="A38" s="201"/>
      <c r="B38" s="23" t="s">
        <v>680</v>
      </c>
      <c r="C38" s="24"/>
      <c r="D38" s="31"/>
      <c r="E38" s="201"/>
      <c r="F38" s="23" t="s">
        <v>680</v>
      </c>
      <c r="G38" s="27"/>
    </row>
    <row r="39" spans="1:7" x14ac:dyDescent="0.25">
      <c r="A39" s="201" t="s">
        <v>681</v>
      </c>
      <c r="B39" s="23" t="s">
        <v>678</v>
      </c>
      <c r="C39" s="24"/>
      <c r="D39" s="31"/>
      <c r="E39" s="201" t="s">
        <v>681</v>
      </c>
      <c r="F39" s="23" t="s">
        <v>678</v>
      </c>
      <c r="G39" s="27"/>
    </row>
    <row r="40" spans="1:7" x14ac:dyDescent="0.25">
      <c r="A40" s="201"/>
      <c r="B40" s="23" t="s">
        <v>679</v>
      </c>
      <c r="C40" s="24"/>
      <c r="D40" s="31"/>
      <c r="E40" s="201"/>
      <c r="F40" s="23" t="s">
        <v>679</v>
      </c>
      <c r="G40" s="27"/>
    </row>
    <row r="41" spans="1:7" x14ac:dyDescent="0.25">
      <c r="A41" s="201"/>
      <c r="B41" s="23" t="s">
        <v>680</v>
      </c>
      <c r="C41" s="24"/>
      <c r="D41" s="31"/>
      <c r="E41" s="201"/>
      <c r="F41" s="23" t="s">
        <v>680</v>
      </c>
      <c r="G41" s="27"/>
    </row>
    <row r="42" spans="1:7" x14ac:dyDescent="0.25">
      <c r="A42" s="29" t="s">
        <v>690</v>
      </c>
      <c r="B42" s="199"/>
      <c r="C42" s="200"/>
      <c r="D42" s="31"/>
      <c r="E42" s="29" t="s">
        <v>691</v>
      </c>
      <c r="F42" s="199"/>
      <c r="G42" s="200"/>
    </row>
    <row r="43" spans="1:7" ht="27.6" x14ac:dyDescent="0.25">
      <c r="A43" s="25" t="s">
        <v>676</v>
      </c>
      <c r="B43" s="23"/>
      <c r="C43" s="24"/>
      <c r="D43" s="31"/>
      <c r="E43" s="25" t="s">
        <v>676</v>
      </c>
      <c r="F43" s="23"/>
      <c r="G43" s="27"/>
    </row>
    <row r="44" spans="1:7" x14ac:dyDescent="0.25">
      <c r="A44" s="201" t="s">
        <v>677</v>
      </c>
      <c r="B44" s="23" t="s">
        <v>678</v>
      </c>
      <c r="C44" s="24"/>
      <c r="D44" s="31"/>
      <c r="E44" s="201" t="s">
        <v>677</v>
      </c>
      <c r="F44" s="23" t="s">
        <v>678</v>
      </c>
      <c r="G44" s="27"/>
    </row>
    <row r="45" spans="1:7" x14ac:dyDescent="0.25">
      <c r="A45" s="201"/>
      <c r="B45" s="23" t="s">
        <v>679</v>
      </c>
      <c r="C45" s="24"/>
      <c r="D45" s="31"/>
      <c r="E45" s="201"/>
      <c r="F45" s="23" t="s">
        <v>679</v>
      </c>
      <c r="G45" s="27"/>
    </row>
    <row r="46" spans="1:7" x14ac:dyDescent="0.25">
      <c r="A46" s="201"/>
      <c r="B46" s="23" t="s">
        <v>680</v>
      </c>
      <c r="C46" s="24"/>
      <c r="D46" s="31"/>
      <c r="E46" s="201"/>
      <c r="F46" s="23" t="s">
        <v>680</v>
      </c>
      <c r="G46" s="27"/>
    </row>
    <row r="47" spans="1:7" x14ac:dyDescent="0.25">
      <c r="A47" s="201" t="s">
        <v>681</v>
      </c>
      <c r="B47" s="23" t="s">
        <v>678</v>
      </c>
      <c r="C47" s="24"/>
      <c r="D47" s="31"/>
      <c r="E47" s="201" t="s">
        <v>681</v>
      </c>
      <c r="F47" s="23" t="s">
        <v>678</v>
      </c>
      <c r="G47" s="27"/>
    </row>
    <row r="48" spans="1:7" x14ac:dyDescent="0.25">
      <c r="A48" s="201"/>
      <c r="B48" s="23" t="s">
        <v>679</v>
      </c>
      <c r="C48" s="24"/>
      <c r="D48" s="31"/>
      <c r="E48" s="201"/>
      <c r="F48" s="23" t="s">
        <v>679</v>
      </c>
      <c r="G48" s="27"/>
    </row>
    <row r="49" spans="1:7" ht="14.4" thickBot="1" x14ac:dyDescent="0.3">
      <c r="A49" s="202"/>
      <c r="B49" s="26" t="s">
        <v>680</v>
      </c>
      <c r="C49" s="28"/>
      <c r="D49" s="31"/>
      <c r="E49" s="202"/>
      <c r="F49" s="26" t="s">
        <v>680</v>
      </c>
      <c r="G49" s="28"/>
    </row>
  </sheetData>
  <mergeCells count="38">
    <mergeCell ref="A1:C1"/>
    <mergeCell ref="E1:G1"/>
    <mergeCell ref="A39:A41"/>
    <mergeCell ref="E39:E41"/>
    <mergeCell ref="A44:A46"/>
    <mergeCell ref="E44:E46"/>
    <mergeCell ref="A15:A17"/>
    <mergeCell ref="E15:E17"/>
    <mergeCell ref="A20:A22"/>
    <mergeCell ref="E20:E22"/>
    <mergeCell ref="A12:A14"/>
    <mergeCell ref="E12:E14"/>
    <mergeCell ref="B2:C2"/>
    <mergeCell ref="B10:C10"/>
    <mergeCell ref="F2:G2"/>
    <mergeCell ref="F10:G10"/>
    <mergeCell ref="A47:A49"/>
    <mergeCell ref="E47:E49"/>
    <mergeCell ref="A28:A30"/>
    <mergeCell ref="E28:E30"/>
    <mergeCell ref="A31:A33"/>
    <mergeCell ref="E31:E33"/>
    <mergeCell ref="A36:A38"/>
    <mergeCell ref="E36:E38"/>
    <mergeCell ref="A23:A25"/>
    <mergeCell ref="E23:E25"/>
    <mergeCell ref="A4:A6"/>
    <mergeCell ref="E4:E6"/>
    <mergeCell ref="A7:A9"/>
    <mergeCell ref="E7:E9"/>
    <mergeCell ref="F42:G42"/>
    <mergeCell ref="F18:G18"/>
    <mergeCell ref="B18:C18"/>
    <mergeCell ref="B26:C26"/>
    <mergeCell ref="B34:C34"/>
    <mergeCell ref="F34:G34"/>
    <mergeCell ref="F26:G26"/>
    <mergeCell ref="B42:C42"/>
  </mergeCells>
  <dataValidations count="1">
    <dataValidation type="list" showInputMessage="1" showErrorMessage="1" prompt="Kérem, válasszon!" sqref="B42 F2 F10 F42 B2 B10 F18 B18 B26 F26 B34 F34" xr:uid="{00000000-0002-0000-0B00-000000000000}">
      <formula1>ElrendSzerv</formula1>
    </dataValidation>
  </dataValidation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S112"/>
  <sheetViews>
    <sheetView topLeftCell="B1" zoomScaleNormal="100" workbookViewId="0">
      <selection activeCell="B1" sqref="B1:Q1"/>
    </sheetView>
  </sheetViews>
  <sheetFormatPr defaultColWidth="9" defaultRowHeight="13.8" x14ac:dyDescent="0.25"/>
  <cols>
    <col min="1" max="1" width="0" style="77" hidden="1" customWidth="1"/>
    <col min="2" max="2" width="4.59765625" style="22" customWidth="1"/>
    <col min="3" max="3" width="3.59765625" style="6" customWidth="1"/>
    <col min="4" max="4" width="26" style="6" customWidth="1"/>
    <col min="5" max="5" width="4.59765625" style="6" customWidth="1"/>
    <col min="6" max="6" width="14.59765625" style="6" customWidth="1"/>
    <col min="7" max="7" width="81.3984375" style="6" customWidth="1"/>
    <col min="8" max="8" width="5.59765625" style="6" hidden="1" customWidth="1"/>
    <col min="9" max="9" width="6.59765625" style="6" hidden="1" customWidth="1"/>
    <col min="10" max="10" width="3.5" style="6" hidden="1" customWidth="1"/>
    <col min="11" max="12" width="3.69921875" style="6" hidden="1" customWidth="1"/>
    <col min="13" max="15" width="3.8984375" style="6" hidden="1" customWidth="1"/>
    <col min="16" max="16" width="4" style="6" hidden="1" customWidth="1"/>
    <col min="17" max="17" width="3.5" style="6" hidden="1" customWidth="1"/>
    <col min="18" max="18" width="41.19921875" style="39" customWidth="1"/>
    <col min="19" max="16384" width="9" style="39"/>
  </cols>
  <sheetData>
    <row r="1" spans="1:19" ht="15" customHeight="1" x14ac:dyDescent="0.25">
      <c r="B1" s="173"/>
      <c r="C1" s="174"/>
      <c r="D1" s="174"/>
      <c r="E1" s="174"/>
      <c r="F1" s="174"/>
      <c r="G1" s="174"/>
      <c r="H1" s="174"/>
      <c r="I1" s="174"/>
      <c r="J1" s="174"/>
      <c r="K1" s="174"/>
      <c r="L1" s="174"/>
      <c r="M1" s="174"/>
      <c r="N1" s="174"/>
      <c r="O1" s="174"/>
      <c r="P1" s="174"/>
      <c r="Q1" s="175"/>
    </row>
    <row r="2" spans="1:19" ht="15" customHeight="1" x14ac:dyDescent="0.25">
      <c r="A2" s="77" t="s">
        <v>1365</v>
      </c>
      <c r="B2" s="157" t="s">
        <v>242</v>
      </c>
      <c r="C2" s="158"/>
      <c r="D2" s="158"/>
      <c r="E2" s="158"/>
      <c r="F2" s="158"/>
      <c r="G2" s="159"/>
      <c r="H2" s="73"/>
      <c r="I2" s="59"/>
      <c r="J2" s="59"/>
      <c r="K2" s="59"/>
      <c r="L2" s="59"/>
      <c r="M2" s="59"/>
      <c r="N2" s="59"/>
      <c r="O2" s="59"/>
      <c r="P2" s="59"/>
      <c r="Q2" s="89"/>
    </row>
    <row r="3" spans="1:19" ht="15" customHeight="1" x14ac:dyDescent="0.25">
      <c r="A3" s="77" t="s">
        <v>1366</v>
      </c>
      <c r="B3" s="157" t="s">
        <v>1234</v>
      </c>
      <c r="C3" s="158"/>
      <c r="D3" s="158"/>
      <c r="E3" s="158"/>
      <c r="F3" s="158"/>
      <c r="G3" s="159"/>
      <c r="H3" s="73"/>
      <c r="I3" s="59"/>
      <c r="J3" s="59"/>
      <c r="K3" s="59"/>
      <c r="L3" s="59"/>
      <c r="M3" s="59"/>
      <c r="N3" s="59"/>
      <c r="O3" s="59"/>
      <c r="P3" s="59"/>
      <c r="Q3" s="89"/>
    </row>
    <row r="4" spans="1:19" ht="15" customHeight="1" x14ac:dyDescent="0.25">
      <c r="A4" s="77" t="s">
        <v>1367</v>
      </c>
      <c r="B4" s="157" t="s">
        <v>1236</v>
      </c>
      <c r="C4" s="158"/>
      <c r="D4" s="158"/>
      <c r="E4" s="158"/>
      <c r="F4" s="158"/>
      <c r="G4" s="159"/>
      <c r="H4" s="73"/>
      <c r="I4" s="59"/>
      <c r="J4" s="59"/>
      <c r="K4" s="59"/>
      <c r="L4" s="59"/>
      <c r="M4" s="59"/>
      <c r="N4" s="59"/>
      <c r="O4" s="59"/>
      <c r="P4" s="59"/>
      <c r="Q4" s="89"/>
    </row>
    <row r="5" spans="1:19" s="102" customFormat="1" ht="15" customHeight="1" x14ac:dyDescent="0.25">
      <c r="A5" s="101" t="s">
        <v>1368</v>
      </c>
      <c r="B5" s="160" t="s">
        <v>1200</v>
      </c>
      <c r="C5" s="161"/>
      <c r="D5" s="161"/>
      <c r="E5" s="161"/>
      <c r="F5" s="161"/>
      <c r="G5" s="162"/>
      <c r="H5" s="163"/>
      <c r="I5" s="163"/>
      <c r="J5" s="163"/>
      <c r="K5" s="163"/>
      <c r="L5" s="163"/>
      <c r="M5" s="163"/>
      <c r="N5" s="163"/>
      <c r="O5" s="163"/>
      <c r="P5" s="163"/>
      <c r="Q5" s="164"/>
    </row>
    <row r="6" spans="1:19" s="102" customFormat="1" ht="16.5" customHeight="1" x14ac:dyDescent="0.25">
      <c r="A6" s="101" t="s">
        <v>1369</v>
      </c>
      <c r="B6" s="88" t="s">
        <v>1235</v>
      </c>
      <c r="C6" s="160" t="s">
        <v>1201</v>
      </c>
      <c r="D6" s="161"/>
      <c r="E6" s="161"/>
      <c r="F6" s="161"/>
      <c r="G6" s="162"/>
      <c r="H6" s="103"/>
      <c r="I6" s="104"/>
      <c r="J6" s="104"/>
      <c r="K6" s="104"/>
      <c r="L6" s="104"/>
      <c r="M6" s="104"/>
      <c r="N6" s="104"/>
      <c r="O6" s="104"/>
      <c r="P6" s="104"/>
      <c r="Q6" s="105"/>
    </row>
    <row r="7" spans="1:19" s="102" customFormat="1" ht="15.75" customHeight="1" x14ac:dyDescent="0.25">
      <c r="A7" s="101" t="s">
        <v>1370</v>
      </c>
      <c r="B7" s="47"/>
      <c r="C7" s="176" t="s">
        <v>1203</v>
      </c>
      <c r="D7" s="182"/>
      <c r="E7" s="182"/>
      <c r="F7" s="183"/>
      <c r="G7" s="107">
        <v>2583</v>
      </c>
      <c r="H7" s="103"/>
      <c r="I7" s="104"/>
      <c r="J7" s="104"/>
      <c r="K7" s="104"/>
      <c r="L7" s="104"/>
      <c r="M7" s="104"/>
      <c r="N7" s="104"/>
      <c r="O7" s="104"/>
      <c r="P7" s="104"/>
      <c r="Q7" s="105"/>
    </row>
    <row r="8" spans="1:19" s="102" customFormat="1" ht="30" customHeight="1" x14ac:dyDescent="0.25">
      <c r="A8" s="101" t="s">
        <v>1371</v>
      </c>
      <c r="B8" s="47"/>
      <c r="C8" s="176" t="s">
        <v>1202</v>
      </c>
      <c r="D8" s="177"/>
      <c r="E8" s="177"/>
      <c r="F8" s="178"/>
      <c r="G8" s="106" t="s">
        <v>1614</v>
      </c>
      <c r="H8" s="103"/>
      <c r="I8" s="104"/>
      <c r="J8" s="104"/>
      <c r="K8" s="104"/>
      <c r="L8" s="104"/>
      <c r="M8" s="104"/>
      <c r="N8" s="104"/>
      <c r="O8" s="104"/>
      <c r="P8" s="104"/>
      <c r="Q8" s="105"/>
      <c r="R8" s="102" t="s">
        <v>1615</v>
      </c>
    </row>
    <row r="9" spans="1:19" s="102" customFormat="1" x14ac:dyDescent="0.25">
      <c r="A9" s="101" t="s">
        <v>1372</v>
      </c>
      <c r="B9" s="47"/>
      <c r="C9" s="176" t="s">
        <v>1204</v>
      </c>
      <c r="D9" s="177"/>
      <c r="E9" s="177"/>
      <c r="F9" s="178"/>
      <c r="G9" s="107" t="s">
        <v>1621</v>
      </c>
      <c r="H9" s="103"/>
      <c r="I9" s="104"/>
      <c r="J9" s="104"/>
      <c r="K9" s="104"/>
      <c r="L9" s="104"/>
      <c r="M9" s="104"/>
      <c r="N9" s="104"/>
      <c r="O9" s="104"/>
      <c r="P9" s="104"/>
      <c r="Q9" s="105"/>
    </row>
    <row r="10" spans="1:19" s="102" customFormat="1" ht="77.400000000000006" customHeight="1" x14ac:dyDescent="0.25">
      <c r="A10" s="101" t="s">
        <v>1373</v>
      </c>
      <c r="B10" s="47"/>
      <c r="C10" s="176" t="s">
        <v>1205</v>
      </c>
      <c r="D10" s="177"/>
      <c r="E10" s="177"/>
      <c r="F10" s="178"/>
      <c r="G10" s="146" t="s">
        <v>1612</v>
      </c>
      <c r="H10" s="103"/>
      <c r="I10" s="104"/>
      <c r="J10" s="104"/>
      <c r="K10" s="104"/>
      <c r="L10" s="104"/>
      <c r="M10" s="104"/>
      <c r="N10" s="104"/>
      <c r="O10" s="104"/>
      <c r="P10" s="104"/>
      <c r="Q10" s="105"/>
      <c r="S10" s="128"/>
    </row>
    <row r="11" spans="1:19" s="102" customFormat="1" ht="75" customHeight="1" x14ac:dyDescent="0.25">
      <c r="A11" s="101" t="s">
        <v>1374</v>
      </c>
      <c r="B11" s="47"/>
      <c r="C11" s="176" t="s">
        <v>1206</v>
      </c>
      <c r="D11" s="177"/>
      <c r="E11" s="177"/>
      <c r="F11" s="178"/>
      <c r="G11" s="107" t="s">
        <v>1611</v>
      </c>
      <c r="H11" s="103"/>
      <c r="I11" s="104"/>
      <c r="J11" s="104"/>
      <c r="K11" s="104"/>
      <c r="L11" s="104"/>
      <c r="M11" s="104"/>
      <c r="N11" s="104"/>
      <c r="O11" s="104"/>
      <c r="P11" s="104"/>
      <c r="Q11" s="105"/>
    </row>
    <row r="12" spans="1:19" s="102" customFormat="1" ht="27.75" customHeight="1" x14ac:dyDescent="0.25">
      <c r="A12" s="101" t="s">
        <v>1375</v>
      </c>
      <c r="B12" s="47"/>
      <c r="C12" s="176" t="s">
        <v>1305</v>
      </c>
      <c r="D12" s="177"/>
      <c r="E12" s="177"/>
      <c r="F12" s="178"/>
      <c r="G12" s="107" t="s">
        <v>643</v>
      </c>
      <c r="H12" s="103"/>
      <c r="I12" s="104"/>
      <c r="J12" s="104"/>
      <c r="K12" s="104"/>
      <c r="L12" s="104"/>
      <c r="M12" s="104"/>
      <c r="N12" s="104"/>
      <c r="O12" s="104"/>
      <c r="P12" s="104"/>
      <c r="Q12" s="105"/>
    </row>
    <row r="13" spans="1:19" s="102" customFormat="1" ht="15" customHeight="1" x14ac:dyDescent="0.25">
      <c r="A13" s="101" t="s">
        <v>1376</v>
      </c>
      <c r="B13" s="47"/>
      <c r="C13" s="176" t="s">
        <v>1306</v>
      </c>
      <c r="D13" s="177"/>
      <c r="E13" s="177"/>
      <c r="F13" s="178"/>
      <c r="G13" s="107" t="s">
        <v>10</v>
      </c>
      <c r="H13" s="103"/>
      <c r="I13" s="104"/>
      <c r="J13" s="104"/>
      <c r="K13" s="104"/>
      <c r="L13" s="104"/>
      <c r="M13" s="104"/>
      <c r="N13" s="104"/>
      <c r="O13" s="104"/>
      <c r="P13" s="104"/>
      <c r="Q13" s="105"/>
    </row>
    <row r="14" spans="1:19" s="102" customFormat="1" ht="60" customHeight="1" x14ac:dyDescent="0.25">
      <c r="A14" s="101" t="s">
        <v>1377</v>
      </c>
      <c r="B14" s="21"/>
      <c r="C14" s="167" t="s">
        <v>1528</v>
      </c>
      <c r="D14" s="168"/>
      <c r="E14" s="168"/>
      <c r="F14" s="169"/>
      <c r="G14" s="107"/>
      <c r="H14" s="108"/>
      <c r="I14" s="109"/>
      <c r="J14" s="109"/>
      <c r="K14" s="109"/>
      <c r="L14" s="109"/>
      <c r="M14" s="109"/>
      <c r="N14" s="109"/>
      <c r="O14" s="109"/>
      <c r="P14" s="109"/>
      <c r="Q14" s="110"/>
    </row>
    <row r="15" spans="1:19" s="102" customFormat="1" ht="43.5" customHeight="1" x14ac:dyDescent="0.25">
      <c r="A15" s="101" t="s">
        <v>1378</v>
      </c>
      <c r="B15" s="44"/>
      <c r="C15" s="167" t="s">
        <v>1307</v>
      </c>
      <c r="D15" s="168"/>
      <c r="E15" s="168"/>
      <c r="F15" s="169"/>
      <c r="G15" s="107"/>
      <c r="H15" s="108"/>
      <c r="I15" s="109"/>
      <c r="J15" s="109"/>
      <c r="K15" s="109"/>
      <c r="L15" s="109"/>
      <c r="M15" s="109"/>
      <c r="N15" s="109"/>
      <c r="O15" s="109"/>
      <c r="P15" s="109"/>
      <c r="Q15" s="110"/>
    </row>
    <row r="16" spans="1:19" s="102" customFormat="1" ht="15" customHeight="1" x14ac:dyDescent="0.25">
      <c r="A16" s="101" t="s">
        <v>1379</v>
      </c>
      <c r="B16" s="88" t="s">
        <v>1237</v>
      </c>
      <c r="C16" s="160" t="s">
        <v>1208</v>
      </c>
      <c r="D16" s="161"/>
      <c r="E16" s="161"/>
      <c r="F16" s="161"/>
      <c r="G16" s="162"/>
      <c r="H16" s="103"/>
      <c r="I16" s="104"/>
      <c r="J16" s="104"/>
      <c r="K16" s="104"/>
      <c r="L16" s="104"/>
      <c r="M16" s="104"/>
      <c r="N16" s="104"/>
      <c r="O16" s="104"/>
      <c r="P16" s="104"/>
      <c r="Q16" s="105"/>
    </row>
    <row r="17" spans="1:17" s="102" customFormat="1" ht="15" customHeight="1" x14ac:dyDescent="0.25">
      <c r="A17" s="101" t="s">
        <v>1380</v>
      </c>
      <c r="B17" s="46"/>
      <c r="C17" s="167" t="s">
        <v>1469</v>
      </c>
      <c r="D17" s="168"/>
      <c r="E17" s="168"/>
      <c r="F17" s="169"/>
      <c r="G17" s="107" t="s">
        <v>1210</v>
      </c>
      <c r="H17" s="108"/>
      <c r="I17" s="109"/>
      <c r="J17" s="109"/>
      <c r="K17" s="109"/>
      <c r="L17" s="109"/>
      <c r="M17" s="109"/>
      <c r="N17" s="109"/>
      <c r="O17" s="109"/>
      <c r="P17" s="109"/>
      <c r="Q17" s="110"/>
    </row>
    <row r="18" spans="1:17" s="102" customFormat="1" ht="28.5" customHeight="1" x14ac:dyDescent="0.25">
      <c r="A18" s="101" t="s">
        <v>1381</v>
      </c>
      <c r="B18" s="45"/>
      <c r="C18" s="176" t="s">
        <v>1470</v>
      </c>
      <c r="D18" s="177"/>
      <c r="E18" s="177"/>
      <c r="F18" s="178"/>
      <c r="G18" s="106" t="s">
        <v>633</v>
      </c>
      <c r="H18" s="103"/>
      <c r="I18" s="104"/>
      <c r="J18" s="104"/>
      <c r="K18" s="104"/>
      <c r="L18" s="104"/>
      <c r="M18" s="104"/>
      <c r="N18" s="104"/>
      <c r="O18" s="104"/>
      <c r="P18" s="104"/>
      <c r="Q18" s="105"/>
    </row>
    <row r="19" spans="1:17" s="102" customFormat="1" x14ac:dyDescent="0.25">
      <c r="A19" s="101" t="s">
        <v>1382</v>
      </c>
      <c r="B19" s="45"/>
      <c r="C19" s="176" t="s">
        <v>1471</v>
      </c>
      <c r="D19" s="177"/>
      <c r="E19" s="177"/>
      <c r="F19" s="178"/>
      <c r="G19" s="107" t="s">
        <v>1562</v>
      </c>
      <c r="H19" s="103"/>
      <c r="I19" s="104"/>
      <c r="J19" s="104"/>
      <c r="K19" s="104"/>
      <c r="L19" s="104"/>
      <c r="M19" s="104"/>
      <c r="N19" s="104"/>
      <c r="O19" s="104"/>
      <c r="P19" s="104"/>
      <c r="Q19" s="105"/>
    </row>
    <row r="20" spans="1:17" s="102" customFormat="1" ht="15" customHeight="1" x14ac:dyDescent="0.25">
      <c r="A20" s="101" t="s">
        <v>1383</v>
      </c>
      <c r="B20" s="21"/>
      <c r="C20" s="167" t="s">
        <v>1472</v>
      </c>
      <c r="D20" s="168"/>
      <c r="E20" s="168"/>
      <c r="F20" s="169"/>
      <c r="G20" s="107" t="s">
        <v>250</v>
      </c>
      <c r="H20" s="108"/>
      <c r="I20" s="109"/>
      <c r="J20" s="109"/>
      <c r="K20" s="109"/>
      <c r="L20" s="109"/>
      <c r="M20" s="109"/>
      <c r="N20" s="109"/>
      <c r="O20" s="109"/>
      <c r="P20" s="109"/>
      <c r="Q20" s="110"/>
    </row>
    <row r="21" spans="1:17" s="102" customFormat="1" ht="15" customHeight="1" x14ac:dyDescent="0.25">
      <c r="A21" s="101" t="s">
        <v>1384</v>
      </c>
      <c r="B21" s="45"/>
      <c r="C21" s="176" t="s">
        <v>1473</v>
      </c>
      <c r="D21" s="177"/>
      <c r="E21" s="177"/>
      <c r="F21" s="178"/>
      <c r="G21" s="107">
        <v>365</v>
      </c>
      <c r="H21" s="103"/>
      <c r="I21" s="104"/>
      <c r="J21" s="104"/>
      <c r="K21" s="104"/>
      <c r="L21" s="104"/>
      <c r="M21" s="104"/>
      <c r="N21" s="104"/>
      <c r="O21" s="104"/>
      <c r="P21" s="104"/>
      <c r="Q21" s="105"/>
    </row>
    <row r="22" spans="1:17" s="102" customFormat="1" ht="15" customHeight="1" x14ac:dyDescent="0.25">
      <c r="A22" s="101" t="s">
        <v>1385</v>
      </c>
      <c r="B22" s="88" t="s">
        <v>1197</v>
      </c>
      <c r="C22" s="160" t="s">
        <v>1211</v>
      </c>
      <c r="D22" s="161"/>
      <c r="E22" s="161"/>
      <c r="F22" s="161"/>
      <c r="G22" s="162"/>
      <c r="H22" s="103"/>
      <c r="I22" s="104"/>
      <c r="J22" s="104"/>
      <c r="K22" s="104"/>
      <c r="L22" s="104"/>
      <c r="M22" s="104"/>
      <c r="N22" s="104"/>
      <c r="O22" s="104"/>
      <c r="P22" s="104"/>
      <c r="Q22" s="105"/>
    </row>
    <row r="23" spans="1:17" s="102" customFormat="1" ht="15" customHeight="1" x14ac:dyDescent="0.25">
      <c r="A23" s="101" t="s">
        <v>1388</v>
      </c>
      <c r="B23" s="44"/>
      <c r="C23" s="167" t="s">
        <v>1520</v>
      </c>
      <c r="D23" s="168"/>
      <c r="E23" s="168"/>
      <c r="F23" s="169"/>
      <c r="G23" s="107" t="s">
        <v>1298</v>
      </c>
      <c r="H23" s="108"/>
      <c r="I23" s="109"/>
      <c r="J23" s="109"/>
      <c r="K23" s="109"/>
      <c r="L23" s="109"/>
      <c r="M23" s="109"/>
      <c r="N23" s="109"/>
      <c r="O23" s="109"/>
      <c r="P23" s="109"/>
      <c r="Q23" s="110"/>
    </row>
    <row r="24" spans="1:17" s="102" customFormat="1" ht="15" customHeight="1" x14ac:dyDescent="0.25">
      <c r="A24" s="101" t="s">
        <v>1404</v>
      </c>
      <c r="B24" s="44"/>
      <c r="C24" s="167" t="s">
        <v>1521</v>
      </c>
      <c r="D24" s="168"/>
      <c r="E24" s="168"/>
      <c r="F24" s="169"/>
      <c r="G24" s="107"/>
      <c r="H24" s="108"/>
      <c r="I24" s="109"/>
      <c r="J24" s="109"/>
      <c r="K24" s="109"/>
      <c r="L24" s="109"/>
      <c r="M24" s="109"/>
      <c r="N24" s="109"/>
      <c r="O24" s="109"/>
      <c r="P24" s="109"/>
      <c r="Q24" s="110"/>
    </row>
    <row r="25" spans="1:17" s="102" customFormat="1" ht="15" customHeight="1" x14ac:dyDescent="0.25">
      <c r="A25" s="101" t="s">
        <v>1405</v>
      </c>
      <c r="B25" s="44"/>
      <c r="C25" s="167" t="s">
        <v>1522</v>
      </c>
      <c r="D25" s="168"/>
      <c r="E25" s="168"/>
      <c r="F25" s="169"/>
      <c r="G25" s="107"/>
      <c r="H25" s="108"/>
      <c r="I25" s="109"/>
      <c r="J25" s="109"/>
      <c r="K25" s="109"/>
      <c r="L25" s="109"/>
      <c r="M25" s="109"/>
      <c r="N25" s="109"/>
      <c r="O25" s="109"/>
      <c r="P25" s="109"/>
      <c r="Q25" s="110"/>
    </row>
    <row r="26" spans="1:17" s="102" customFormat="1" ht="15" customHeight="1" x14ac:dyDescent="0.25">
      <c r="A26" s="101" t="s">
        <v>1387</v>
      </c>
      <c r="B26" s="44"/>
      <c r="C26" s="167" t="s">
        <v>1523</v>
      </c>
      <c r="D26" s="168"/>
      <c r="E26" s="168"/>
      <c r="F26" s="169"/>
      <c r="G26" s="107"/>
      <c r="H26" s="108"/>
      <c r="I26" s="109"/>
      <c r="J26" s="109"/>
      <c r="K26" s="109"/>
      <c r="L26" s="109"/>
      <c r="M26" s="109"/>
      <c r="N26" s="109"/>
      <c r="O26" s="109"/>
      <c r="P26" s="109"/>
      <c r="Q26" s="110"/>
    </row>
    <row r="27" spans="1:17" s="102" customFormat="1" ht="15" customHeight="1" x14ac:dyDescent="0.25">
      <c r="A27" s="101" t="s">
        <v>1406</v>
      </c>
      <c r="B27" s="44"/>
      <c r="C27" s="167" t="s">
        <v>1524</v>
      </c>
      <c r="D27" s="168"/>
      <c r="E27" s="168"/>
      <c r="F27" s="169"/>
      <c r="G27" s="107"/>
      <c r="H27" s="108"/>
      <c r="I27" s="109"/>
      <c r="J27" s="109"/>
      <c r="K27" s="109"/>
      <c r="L27" s="109"/>
      <c r="M27" s="109"/>
      <c r="N27" s="109"/>
      <c r="O27" s="109"/>
      <c r="P27" s="109"/>
      <c r="Q27" s="110"/>
    </row>
    <row r="28" spans="1:17" s="102" customFormat="1" ht="29.25" customHeight="1" x14ac:dyDescent="0.25">
      <c r="A28" s="101" t="s">
        <v>1386</v>
      </c>
      <c r="B28" s="21"/>
      <c r="C28" s="167" t="s">
        <v>1525</v>
      </c>
      <c r="D28" s="168"/>
      <c r="E28" s="168"/>
      <c r="F28" s="169"/>
      <c r="G28" s="107"/>
      <c r="H28" s="108"/>
      <c r="I28" s="109"/>
      <c r="J28" s="109"/>
      <c r="K28" s="109"/>
      <c r="L28" s="109"/>
      <c r="M28" s="109"/>
      <c r="N28" s="109"/>
      <c r="O28" s="109"/>
      <c r="P28" s="109"/>
      <c r="Q28" s="110"/>
    </row>
    <row r="29" spans="1:17" s="102" customFormat="1" ht="28.5" customHeight="1" x14ac:dyDescent="0.25">
      <c r="A29" s="101" t="s">
        <v>1407</v>
      </c>
      <c r="B29" s="21"/>
      <c r="C29" s="167" t="s">
        <v>1526</v>
      </c>
      <c r="D29" s="168"/>
      <c r="E29" s="168"/>
      <c r="F29" s="169"/>
      <c r="G29" s="107"/>
      <c r="H29" s="108"/>
      <c r="I29" s="109"/>
      <c r="J29" s="109"/>
      <c r="K29" s="109"/>
      <c r="L29" s="109"/>
      <c r="M29" s="109"/>
      <c r="N29" s="109"/>
      <c r="O29" s="109"/>
      <c r="P29" s="109"/>
      <c r="Q29" s="110"/>
    </row>
    <row r="30" spans="1:17" s="102" customFormat="1" ht="28.5" customHeight="1" x14ac:dyDescent="0.25">
      <c r="A30" s="101" t="s">
        <v>1491</v>
      </c>
      <c r="B30" s="21"/>
      <c r="C30" s="167" t="s">
        <v>1527</v>
      </c>
      <c r="D30" s="168"/>
      <c r="E30" s="168"/>
      <c r="F30" s="169"/>
      <c r="G30" s="107"/>
      <c r="H30" s="108"/>
      <c r="I30" s="109"/>
      <c r="J30" s="109"/>
      <c r="K30" s="109"/>
      <c r="L30" s="109"/>
      <c r="M30" s="109"/>
      <c r="N30" s="109"/>
      <c r="O30" s="109"/>
      <c r="P30" s="109"/>
      <c r="Q30" s="110"/>
    </row>
    <row r="31" spans="1:17" s="102" customFormat="1" ht="15" customHeight="1" x14ac:dyDescent="0.25">
      <c r="A31" s="101" t="s">
        <v>1389</v>
      </c>
      <c r="B31" s="88" t="s">
        <v>1199</v>
      </c>
      <c r="C31" s="160" t="s">
        <v>1238</v>
      </c>
      <c r="D31" s="161"/>
      <c r="E31" s="161"/>
      <c r="F31" s="161"/>
      <c r="G31" s="162"/>
      <c r="H31" s="103"/>
      <c r="I31" s="104"/>
      <c r="J31" s="104"/>
      <c r="K31" s="104"/>
      <c r="L31" s="104"/>
      <c r="M31" s="104"/>
      <c r="N31" s="104"/>
      <c r="O31" s="104"/>
      <c r="P31" s="104"/>
      <c r="Q31" s="105"/>
    </row>
    <row r="32" spans="1:17" s="102" customFormat="1" ht="30.75" customHeight="1" x14ac:dyDescent="0.25">
      <c r="A32" s="101" t="s">
        <v>1390</v>
      </c>
      <c r="B32" s="21"/>
      <c r="C32" s="167" t="s">
        <v>1247</v>
      </c>
      <c r="D32" s="168"/>
      <c r="E32" s="168"/>
      <c r="F32" s="169"/>
      <c r="G32" s="107" t="s">
        <v>1501</v>
      </c>
      <c r="H32" s="108"/>
      <c r="I32" s="109"/>
      <c r="J32" s="109"/>
      <c r="K32" s="109"/>
      <c r="L32" s="109"/>
      <c r="M32" s="109"/>
      <c r="N32" s="109"/>
      <c r="O32" s="109"/>
      <c r="P32" s="109"/>
      <c r="Q32" s="110"/>
    </row>
    <row r="33" spans="1:18" s="102" customFormat="1" ht="45.75" customHeight="1" x14ac:dyDescent="0.25">
      <c r="A33" s="101" t="s">
        <v>1391</v>
      </c>
      <c r="B33" s="21"/>
      <c r="C33" s="167" t="s">
        <v>1248</v>
      </c>
      <c r="D33" s="168"/>
      <c r="E33" s="168"/>
      <c r="F33" s="169"/>
      <c r="G33" s="107" t="s">
        <v>1500</v>
      </c>
      <c r="H33" s="108"/>
      <c r="I33" s="109"/>
      <c r="J33" s="109"/>
      <c r="K33" s="109"/>
      <c r="L33" s="109"/>
      <c r="M33" s="109"/>
      <c r="N33" s="109"/>
      <c r="O33" s="109"/>
      <c r="P33" s="109"/>
      <c r="Q33" s="110"/>
      <c r="R33" s="128"/>
    </row>
    <row r="34" spans="1:18" s="102" customFormat="1" ht="41.4" x14ac:dyDescent="0.25">
      <c r="A34" s="101" t="s">
        <v>1392</v>
      </c>
      <c r="B34" s="21"/>
      <c r="C34" s="167" t="s">
        <v>1249</v>
      </c>
      <c r="D34" s="168"/>
      <c r="E34" s="168"/>
      <c r="F34" s="169"/>
      <c r="G34" s="106" t="s">
        <v>1548</v>
      </c>
      <c r="H34" s="108"/>
      <c r="I34" s="109"/>
      <c r="J34" s="109"/>
      <c r="K34" s="109"/>
      <c r="L34" s="109"/>
      <c r="M34" s="109"/>
      <c r="N34" s="109"/>
      <c r="O34" s="109"/>
      <c r="P34" s="109"/>
      <c r="Q34" s="110"/>
    </row>
    <row r="35" spans="1:18" s="102" customFormat="1" ht="15" customHeight="1" x14ac:dyDescent="0.25">
      <c r="A35" s="101" t="s">
        <v>1393</v>
      </c>
      <c r="B35" s="184" t="s">
        <v>1222</v>
      </c>
      <c r="C35" s="185"/>
      <c r="D35" s="185"/>
      <c r="E35" s="185"/>
      <c r="F35" s="185"/>
      <c r="G35" s="186"/>
      <c r="H35" s="111"/>
      <c r="I35" s="112"/>
      <c r="J35" s="112"/>
      <c r="K35" s="112"/>
      <c r="L35" s="112"/>
      <c r="M35" s="112"/>
      <c r="N35" s="112"/>
      <c r="O35" s="112"/>
      <c r="P35" s="112"/>
      <c r="Q35" s="113"/>
    </row>
    <row r="36" spans="1:18" s="102" customFormat="1" ht="15" customHeight="1" x14ac:dyDescent="0.25">
      <c r="A36" s="101" t="s">
        <v>1457</v>
      </c>
      <c r="B36" s="88" t="s">
        <v>1239</v>
      </c>
      <c r="C36" s="160" t="s">
        <v>1246</v>
      </c>
      <c r="D36" s="161"/>
      <c r="E36" s="161"/>
      <c r="F36" s="161"/>
      <c r="G36" s="162"/>
      <c r="H36" s="103"/>
      <c r="I36" s="104"/>
      <c r="J36" s="104"/>
      <c r="K36" s="104"/>
      <c r="L36" s="104"/>
      <c r="M36" s="104"/>
      <c r="N36" s="104"/>
      <c r="O36" s="104"/>
      <c r="P36" s="104"/>
      <c r="Q36" s="105"/>
    </row>
    <row r="37" spans="1:18" s="102" customFormat="1" ht="32.25" customHeight="1" x14ac:dyDescent="0.25">
      <c r="A37" s="101" t="s">
        <v>1394</v>
      </c>
      <c r="B37" s="21"/>
      <c r="C37" s="167" t="s">
        <v>1224</v>
      </c>
      <c r="D37" s="168"/>
      <c r="E37" s="168"/>
      <c r="F37" s="169"/>
      <c r="G37" s="140" t="s">
        <v>1568</v>
      </c>
      <c r="H37" s="179"/>
      <c r="I37" s="180"/>
      <c r="J37" s="180"/>
      <c r="K37" s="180"/>
      <c r="L37" s="180"/>
      <c r="M37" s="180"/>
      <c r="N37" s="180"/>
      <c r="O37" s="180"/>
      <c r="P37" s="180"/>
      <c r="Q37" s="181"/>
      <c r="R37" s="128"/>
    </row>
    <row r="38" spans="1:18" s="102" customFormat="1" ht="138" x14ac:dyDescent="0.25">
      <c r="A38" s="101" t="s">
        <v>1395</v>
      </c>
      <c r="B38" s="21"/>
      <c r="C38" s="167" t="s">
        <v>1250</v>
      </c>
      <c r="D38" s="168"/>
      <c r="E38" s="168"/>
      <c r="F38" s="169"/>
      <c r="G38" s="140" t="s">
        <v>1569</v>
      </c>
      <c r="H38" s="179"/>
      <c r="I38" s="180"/>
      <c r="J38" s="180"/>
      <c r="K38" s="180"/>
      <c r="L38" s="180"/>
      <c r="M38" s="180"/>
      <c r="N38" s="180"/>
      <c r="O38" s="180"/>
      <c r="P38" s="180"/>
      <c r="Q38" s="181"/>
      <c r="R38" s="128"/>
    </row>
    <row r="39" spans="1:18" s="102" customFormat="1" ht="138" x14ac:dyDescent="0.25">
      <c r="A39" s="101" t="s">
        <v>1396</v>
      </c>
      <c r="B39" s="21"/>
      <c r="C39" s="167" t="s">
        <v>1251</v>
      </c>
      <c r="D39" s="168"/>
      <c r="E39" s="168"/>
      <c r="F39" s="169"/>
      <c r="G39" s="140" t="s">
        <v>1570</v>
      </c>
      <c r="H39" s="179"/>
      <c r="I39" s="180"/>
      <c r="J39" s="180"/>
      <c r="K39" s="180"/>
      <c r="L39" s="180"/>
      <c r="M39" s="180"/>
      <c r="N39" s="180"/>
      <c r="O39" s="180"/>
      <c r="P39" s="180"/>
      <c r="Q39" s="181"/>
    </row>
    <row r="40" spans="1:18" s="102" customFormat="1" ht="30" customHeight="1" x14ac:dyDescent="0.25">
      <c r="A40" s="101" t="s">
        <v>1397</v>
      </c>
      <c r="B40" s="21"/>
      <c r="C40" s="167" t="s">
        <v>1274</v>
      </c>
      <c r="D40" s="168"/>
      <c r="E40" s="168"/>
      <c r="F40" s="169"/>
      <c r="G40" s="140" t="s">
        <v>1608</v>
      </c>
      <c r="H40" s="179"/>
      <c r="I40" s="180"/>
      <c r="J40" s="180"/>
      <c r="K40" s="180"/>
      <c r="L40" s="180"/>
      <c r="M40" s="180"/>
      <c r="N40" s="180"/>
      <c r="O40" s="180"/>
      <c r="P40" s="180"/>
      <c r="Q40" s="181"/>
    </row>
    <row r="41" spans="1:18" s="102" customFormat="1" ht="30" customHeight="1" x14ac:dyDescent="0.25">
      <c r="A41" s="101" t="s">
        <v>1398</v>
      </c>
      <c r="B41" s="21"/>
      <c r="C41" s="167" t="s">
        <v>1275</v>
      </c>
      <c r="D41" s="168"/>
      <c r="E41" s="168"/>
      <c r="F41" s="169"/>
      <c r="G41" s="140" t="s">
        <v>1607</v>
      </c>
      <c r="H41" s="179"/>
      <c r="I41" s="180"/>
      <c r="J41" s="180"/>
      <c r="K41" s="180"/>
      <c r="L41" s="180"/>
      <c r="M41" s="180"/>
      <c r="N41" s="180"/>
      <c r="O41" s="180"/>
      <c r="P41" s="180"/>
      <c r="Q41" s="181"/>
    </row>
    <row r="42" spans="1:18" s="102" customFormat="1" ht="15" customHeight="1" x14ac:dyDescent="0.25">
      <c r="A42" s="101" t="s">
        <v>1399</v>
      </c>
      <c r="B42" s="21"/>
      <c r="C42" s="167" t="s">
        <v>1276</v>
      </c>
      <c r="D42" s="168"/>
      <c r="E42" s="168"/>
      <c r="F42" s="169"/>
      <c r="G42" s="140"/>
      <c r="H42" s="179"/>
      <c r="I42" s="180"/>
      <c r="J42" s="180"/>
      <c r="K42" s="180"/>
      <c r="L42" s="180"/>
      <c r="M42" s="180"/>
      <c r="N42" s="180"/>
      <c r="O42" s="180"/>
      <c r="P42" s="180"/>
      <c r="Q42" s="181"/>
    </row>
    <row r="43" spans="1:18" s="102" customFormat="1" ht="30" customHeight="1" x14ac:dyDescent="0.25">
      <c r="A43" s="101" t="s">
        <v>1400</v>
      </c>
      <c r="B43" s="21"/>
      <c r="C43" s="167" t="s">
        <v>1277</v>
      </c>
      <c r="D43" s="168"/>
      <c r="E43" s="168"/>
      <c r="F43" s="169"/>
      <c r="G43" s="140" t="s">
        <v>1571</v>
      </c>
      <c r="H43" s="179"/>
      <c r="I43" s="180"/>
      <c r="J43" s="180"/>
      <c r="K43" s="180"/>
      <c r="L43" s="180"/>
      <c r="M43" s="180"/>
      <c r="N43" s="180"/>
      <c r="O43" s="180"/>
      <c r="P43" s="180"/>
      <c r="Q43" s="181"/>
    </row>
    <row r="44" spans="1:18" s="102" customFormat="1" ht="63" customHeight="1" x14ac:dyDescent="0.25">
      <c r="A44" s="101" t="s">
        <v>1401</v>
      </c>
      <c r="B44" s="21"/>
      <c r="C44" s="167" t="s">
        <v>1304</v>
      </c>
      <c r="D44" s="168"/>
      <c r="E44" s="168"/>
      <c r="F44" s="169"/>
      <c r="G44" s="140" t="s">
        <v>1572</v>
      </c>
      <c r="H44" s="179"/>
      <c r="I44" s="180"/>
      <c r="J44" s="180"/>
      <c r="K44" s="180"/>
      <c r="L44" s="180"/>
      <c r="M44" s="180"/>
      <c r="N44" s="180"/>
      <c r="O44" s="180"/>
      <c r="P44" s="180"/>
      <c r="Q44" s="181"/>
    </row>
    <row r="45" spans="1:18" s="102" customFormat="1" ht="33" customHeight="1" x14ac:dyDescent="0.25">
      <c r="A45" s="101" t="s">
        <v>1402</v>
      </c>
      <c r="B45" s="21"/>
      <c r="C45" s="167" t="s">
        <v>1279</v>
      </c>
      <c r="D45" s="168"/>
      <c r="E45" s="168"/>
      <c r="F45" s="169"/>
      <c r="G45" s="140" t="s">
        <v>1574</v>
      </c>
      <c r="H45" s="179"/>
      <c r="I45" s="180"/>
      <c r="J45" s="180"/>
      <c r="K45" s="180"/>
      <c r="L45" s="180"/>
      <c r="M45" s="180"/>
      <c r="N45" s="180"/>
      <c r="O45" s="180"/>
      <c r="P45" s="180"/>
      <c r="Q45" s="181"/>
    </row>
    <row r="46" spans="1:18" s="102" customFormat="1" ht="15" customHeight="1" x14ac:dyDescent="0.25">
      <c r="A46" s="101" t="s">
        <v>1403</v>
      </c>
      <c r="B46" s="21"/>
      <c r="C46" s="167" t="s">
        <v>1278</v>
      </c>
      <c r="D46" s="168"/>
      <c r="E46" s="168"/>
      <c r="F46" s="169"/>
      <c r="G46" s="140" t="s">
        <v>1573</v>
      </c>
      <c r="H46" s="108"/>
      <c r="I46" s="109"/>
      <c r="J46" s="109"/>
      <c r="K46" s="109"/>
      <c r="L46" s="109"/>
      <c r="M46" s="109"/>
      <c r="N46" s="109"/>
      <c r="O46" s="109"/>
      <c r="P46" s="109"/>
      <c r="Q46" s="110"/>
    </row>
    <row r="47" spans="1:18" s="102" customFormat="1" ht="18.75" customHeight="1" x14ac:dyDescent="0.25">
      <c r="A47" s="101" t="s">
        <v>1408</v>
      </c>
      <c r="B47" s="160" t="s">
        <v>1240</v>
      </c>
      <c r="C47" s="161"/>
      <c r="D47" s="161"/>
      <c r="E47" s="161"/>
      <c r="F47" s="161"/>
      <c r="G47" s="162"/>
      <c r="H47" s="103"/>
      <c r="I47" s="104"/>
      <c r="J47" s="104"/>
      <c r="K47" s="104"/>
      <c r="L47" s="104"/>
      <c r="M47" s="104"/>
      <c r="N47" s="104"/>
      <c r="O47" s="104"/>
      <c r="P47" s="104"/>
      <c r="Q47" s="105"/>
    </row>
    <row r="48" spans="1:18" s="102" customFormat="1" ht="15" customHeight="1" x14ac:dyDescent="0.25">
      <c r="A48" s="101" t="s">
        <v>1456</v>
      </c>
      <c r="B48" s="40" t="s">
        <v>1207</v>
      </c>
      <c r="C48" s="160" t="s">
        <v>1350</v>
      </c>
      <c r="D48" s="161"/>
      <c r="E48" s="161"/>
      <c r="F48" s="161"/>
      <c r="G48" s="162"/>
      <c r="H48" s="103"/>
      <c r="I48" s="104"/>
      <c r="J48" s="104"/>
      <c r="K48" s="104"/>
      <c r="L48" s="104"/>
      <c r="M48" s="104"/>
      <c r="N48" s="104"/>
      <c r="O48" s="104"/>
      <c r="P48" s="104"/>
      <c r="Q48" s="105"/>
    </row>
    <row r="49" spans="1:17" s="102" customFormat="1" ht="15.75" customHeight="1" x14ac:dyDescent="0.25">
      <c r="A49" s="101" t="s">
        <v>1409</v>
      </c>
      <c r="B49" s="21"/>
      <c r="C49" s="167" t="s">
        <v>1198</v>
      </c>
      <c r="D49" s="168"/>
      <c r="E49" s="168"/>
      <c r="F49" s="169"/>
      <c r="G49" s="107" t="s">
        <v>1558</v>
      </c>
      <c r="H49" s="108"/>
      <c r="I49" s="109"/>
      <c r="J49" s="109"/>
      <c r="K49" s="109"/>
      <c r="L49" s="109"/>
      <c r="M49" s="109"/>
      <c r="N49" s="109"/>
      <c r="O49" s="109"/>
      <c r="P49" s="109"/>
      <c r="Q49" s="110"/>
    </row>
    <row r="50" spans="1:17" s="102" customFormat="1" ht="16.5" customHeight="1" x14ac:dyDescent="0.25">
      <c r="A50" s="101" t="s">
        <v>1410</v>
      </c>
      <c r="B50" s="21"/>
      <c r="C50" s="167" t="s">
        <v>1242</v>
      </c>
      <c r="D50" s="168"/>
      <c r="E50" s="168"/>
      <c r="F50" s="169"/>
      <c r="G50" s="107">
        <v>15329190</v>
      </c>
      <c r="H50" s="108"/>
      <c r="I50" s="109"/>
      <c r="J50" s="109"/>
      <c r="K50" s="109"/>
      <c r="L50" s="109"/>
      <c r="M50" s="109"/>
      <c r="N50" s="109"/>
      <c r="O50" s="109"/>
      <c r="P50" s="109"/>
      <c r="Q50" s="110"/>
    </row>
    <row r="51" spans="1:17" s="102" customFormat="1" ht="30" customHeight="1" x14ac:dyDescent="0.25">
      <c r="A51" s="101" t="s">
        <v>1411</v>
      </c>
      <c r="B51" s="21"/>
      <c r="C51" s="167" t="s">
        <v>1243</v>
      </c>
      <c r="D51" s="168"/>
      <c r="E51" s="168"/>
      <c r="F51" s="169"/>
      <c r="G51" s="107" t="s">
        <v>1575</v>
      </c>
      <c r="H51" s="108"/>
      <c r="I51" s="109"/>
      <c r="J51" s="109"/>
      <c r="K51" s="109"/>
      <c r="L51" s="109"/>
      <c r="M51" s="109"/>
      <c r="N51" s="109"/>
      <c r="O51" s="109"/>
      <c r="P51" s="109"/>
      <c r="Q51" s="110"/>
    </row>
    <row r="52" spans="1:17" s="102" customFormat="1" ht="15" customHeight="1" x14ac:dyDescent="0.25">
      <c r="A52" s="101" t="s">
        <v>1412</v>
      </c>
      <c r="B52" s="21"/>
      <c r="C52" s="167" t="s">
        <v>1244</v>
      </c>
      <c r="D52" s="168"/>
      <c r="E52" s="168"/>
      <c r="F52" s="169"/>
      <c r="G52" s="141" t="s">
        <v>1563</v>
      </c>
      <c r="H52" s="108"/>
      <c r="I52" s="109"/>
      <c r="J52" s="109"/>
      <c r="K52" s="109"/>
      <c r="L52" s="109"/>
      <c r="M52" s="109"/>
      <c r="N52" s="109"/>
      <c r="O52" s="109"/>
      <c r="P52" s="109"/>
      <c r="Q52" s="110"/>
    </row>
    <row r="53" spans="1:17" s="102" customFormat="1" ht="15.75" customHeight="1" x14ac:dyDescent="0.25">
      <c r="A53" s="101" t="s">
        <v>1413</v>
      </c>
      <c r="B53" s="21"/>
      <c r="C53" s="167" t="s">
        <v>1351</v>
      </c>
      <c r="D53" s="168"/>
      <c r="E53" s="168"/>
      <c r="F53" s="169"/>
      <c r="G53" s="142" t="s">
        <v>1576</v>
      </c>
      <c r="H53" s="108"/>
      <c r="I53" s="109"/>
      <c r="J53" s="109"/>
      <c r="K53" s="109"/>
      <c r="L53" s="109"/>
      <c r="M53" s="109"/>
      <c r="N53" s="109"/>
      <c r="O53" s="109"/>
      <c r="P53" s="109"/>
      <c r="Q53" s="110"/>
    </row>
    <row r="54" spans="1:17" s="102" customFormat="1" ht="15" customHeight="1" x14ac:dyDescent="0.25">
      <c r="A54" s="101" t="s">
        <v>1414</v>
      </c>
      <c r="B54" s="21"/>
      <c r="C54" s="167" t="s">
        <v>1352</v>
      </c>
      <c r="D54" s="168"/>
      <c r="E54" s="168"/>
      <c r="F54" s="169"/>
      <c r="G54" s="143" t="s">
        <v>1564</v>
      </c>
      <c r="H54" s="114"/>
      <c r="I54" s="115"/>
      <c r="J54" s="115"/>
      <c r="K54" s="115"/>
      <c r="L54" s="115"/>
      <c r="M54" s="115"/>
      <c r="N54" s="115"/>
      <c r="O54" s="115"/>
      <c r="P54" s="115"/>
      <c r="Q54" s="116"/>
    </row>
    <row r="55" spans="1:17" s="102" customFormat="1" ht="31.5" customHeight="1" x14ac:dyDescent="0.25">
      <c r="A55" s="101" t="s">
        <v>1415</v>
      </c>
      <c r="B55" s="21"/>
      <c r="C55" s="167" t="s">
        <v>1353</v>
      </c>
      <c r="D55" s="168"/>
      <c r="E55" s="168"/>
      <c r="F55" s="169"/>
      <c r="G55" s="107" t="s">
        <v>1565</v>
      </c>
      <c r="H55" s="114"/>
      <c r="I55" s="115"/>
      <c r="J55" s="115"/>
      <c r="K55" s="115"/>
      <c r="L55" s="115"/>
      <c r="M55" s="115"/>
      <c r="N55" s="115"/>
      <c r="O55" s="115"/>
      <c r="P55" s="115"/>
      <c r="Q55" s="116"/>
    </row>
    <row r="56" spans="1:17" s="102" customFormat="1" ht="15" customHeight="1" x14ac:dyDescent="0.25">
      <c r="A56" s="101" t="s">
        <v>1416</v>
      </c>
      <c r="B56" s="21"/>
      <c r="C56" s="167" t="s">
        <v>1354</v>
      </c>
      <c r="D56" s="168"/>
      <c r="E56" s="168"/>
      <c r="F56" s="169"/>
      <c r="G56" s="107" t="s">
        <v>1566</v>
      </c>
      <c r="H56" s="114"/>
      <c r="I56" s="115"/>
      <c r="J56" s="115"/>
      <c r="K56" s="115"/>
      <c r="L56" s="115"/>
      <c r="M56" s="115"/>
      <c r="N56" s="115"/>
      <c r="O56" s="115"/>
      <c r="P56" s="115"/>
      <c r="Q56" s="116"/>
    </row>
    <row r="57" spans="1:17" s="102" customFormat="1" ht="15" customHeight="1" x14ac:dyDescent="0.25">
      <c r="A57" s="101" t="s">
        <v>1417</v>
      </c>
      <c r="B57" s="21"/>
      <c r="C57" s="167" t="s">
        <v>1356</v>
      </c>
      <c r="D57" s="168"/>
      <c r="E57" s="168"/>
      <c r="F57" s="169"/>
      <c r="G57" s="144" t="s">
        <v>1577</v>
      </c>
      <c r="H57" s="114"/>
      <c r="I57" s="115"/>
      <c r="J57" s="115"/>
      <c r="K57" s="115"/>
      <c r="L57" s="115"/>
      <c r="M57" s="115"/>
      <c r="N57" s="115"/>
      <c r="O57" s="115"/>
      <c r="P57" s="115"/>
      <c r="Q57" s="116"/>
    </row>
    <row r="58" spans="1:17" s="102" customFormat="1" ht="15" customHeight="1" x14ac:dyDescent="0.25">
      <c r="A58" s="101" t="s">
        <v>1418</v>
      </c>
      <c r="B58" s="21"/>
      <c r="C58" s="167" t="s">
        <v>1355</v>
      </c>
      <c r="D58" s="168"/>
      <c r="E58" s="168"/>
      <c r="F58" s="169"/>
      <c r="G58" s="118" t="s">
        <v>1567</v>
      </c>
      <c r="H58" s="114"/>
      <c r="I58" s="115"/>
      <c r="J58" s="115"/>
      <c r="K58" s="115"/>
      <c r="L58" s="115"/>
      <c r="M58" s="115"/>
      <c r="N58" s="115"/>
      <c r="O58" s="115"/>
      <c r="P58" s="115"/>
      <c r="Q58" s="116"/>
    </row>
    <row r="59" spans="1:17" s="102" customFormat="1" ht="15" customHeight="1" x14ac:dyDescent="0.25">
      <c r="A59" s="101" t="s">
        <v>1419</v>
      </c>
      <c r="B59" s="40" t="s">
        <v>1245</v>
      </c>
      <c r="C59" s="160" t="s">
        <v>1357</v>
      </c>
      <c r="D59" s="161"/>
      <c r="E59" s="161"/>
      <c r="F59" s="161"/>
      <c r="G59" s="162"/>
      <c r="H59" s="103"/>
      <c r="I59" s="104"/>
      <c r="J59" s="104"/>
      <c r="K59" s="104"/>
      <c r="L59" s="104"/>
      <c r="M59" s="104"/>
      <c r="N59" s="104"/>
      <c r="O59" s="104"/>
      <c r="P59" s="104"/>
      <c r="Q59" s="105"/>
    </row>
    <row r="60" spans="1:17" s="102" customFormat="1" ht="15" customHeight="1" x14ac:dyDescent="0.25">
      <c r="A60" s="101" t="s">
        <v>1420</v>
      </c>
      <c r="B60" s="21"/>
      <c r="C60" s="167" t="s">
        <v>1198</v>
      </c>
      <c r="D60" s="168"/>
      <c r="E60" s="168"/>
      <c r="F60" s="169"/>
      <c r="G60" s="107"/>
      <c r="H60" s="108"/>
      <c r="I60" s="109"/>
      <c r="J60" s="109"/>
      <c r="K60" s="109"/>
      <c r="L60" s="109"/>
      <c r="M60" s="109"/>
      <c r="N60" s="109"/>
      <c r="O60" s="109"/>
      <c r="P60" s="109"/>
      <c r="Q60" s="110"/>
    </row>
    <row r="61" spans="1:17" s="102" customFormat="1" ht="15" customHeight="1" x14ac:dyDescent="0.25">
      <c r="A61" s="101" t="s">
        <v>1421</v>
      </c>
      <c r="B61" s="21"/>
      <c r="C61" s="167" t="s">
        <v>1242</v>
      </c>
      <c r="D61" s="168"/>
      <c r="E61" s="168"/>
      <c r="F61" s="169"/>
      <c r="G61" s="107"/>
      <c r="H61" s="108"/>
      <c r="I61" s="109"/>
      <c r="J61" s="109"/>
      <c r="K61" s="109"/>
      <c r="L61" s="109"/>
      <c r="M61" s="109"/>
      <c r="N61" s="109"/>
      <c r="O61" s="109"/>
      <c r="P61" s="109"/>
      <c r="Q61" s="110"/>
    </row>
    <row r="62" spans="1:17" s="102" customFormat="1" ht="30" customHeight="1" x14ac:dyDescent="0.25">
      <c r="A62" s="101" t="s">
        <v>1422</v>
      </c>
      <c r="B62" s="21"/>
      <c r="C62" s="167" t="s">
        <v>1243</v>
      </c>
      <c r="D62" s="168"/>
      <c r="E62" s="168"/>
      <c r="F62" s="169"/>
      <c r="G62" s="107"/>
      <c r="H62" s="108"/>
      <c r="I62" s="109"/>
      <c r="J62" s="109"/>
      <c r="K62" s="109"/>
      <c r="L62" s="109"/>
      <c r="M62" s="109"/>
      <c r="N62" s="109"/>
      <c r="O62" s="109"/>
      <c r="P62" s="109"/>
      <c r="Q62" s="110"/>
    </row>
    <row r="63" spans="1:17" s="102" customFormat="1" x14ac:dyDescent="0.25">
      <c r="A63" s="101" t="s">
        <v>1423</v>
      </c>
      <c r="B63" s="21"/>
      <c r="C63" s="167" t="s">
        <v>1244</v>
      </c>
      <c r="D63" s="168"/>
      <c r="E63" s="168"/>
      <c r="F63" s="169"/>
      <c r="G63" s="107"/>
      <c r="H63" s="108"/>
      <c r="I63" s="109"/>
      <c r="J63" s="109"/>
      <c r="K63" s="109"/>
      <c r="L63" s="109"/>
      <c r="M63" s="109"/>
      <c r="N63" s="109"/>
      <c r="O63" s="109"/>
      <c r="P63" s="109"/>
      <c r="Q63" s="110"/>
    </row>
    <row r="64" spans="1:17" s="102" customFormat="1" x14ac:dyDescent="0.25">
      <c r="A64" s="101" t="s">
        <v>1424</v>
      </c>
      <c r="B64" s="21"/>
      <c r="C64" s="167" t="s">
        <v>1351</v>
      </c>
      <c r="D64" s="168"/>
      <c r="E64" s="168"/>
      <c r="F64" s="169"/>
      <c r="G64" s="117"/>
      <c r="H64" s="108"/>
      <c r="I64" s="109"/>
      <c r="J64" s="109"/>
      <c r="K64" s="109"/>
      <c r="L64" s="109"/>
      <c r="M64" s="109"/>
      <c r="N64" s="109"/>
      <c r="O64" s="109"/>
      <c r="P64" s="109"/>
      <c r="Q64" s="110"/>
    </row>
    <row r="65" spans="1:17" s="102" customFormat="1" x14ac:dyDescent="0.25">
      <c r="A65" s="101" t="s">
        <v>1425</v>
      </c>
      <c r="B65" s="21"/>
      <c r="C65" s="167" t="s">
        <v>1352</v>
      </c>
      <c r="D65" s="168"/>
      <c r="E65" s="168"/>
      <c r="F65" s="169"/>
      <c r="G65" s="118"/>
      <c r="H65" s="114"/>
      <c r="I65" s="115"/>
      <c r="J65" s="115"/>
      <c r="K65" s="115"/>
      <c r="L65" s="115"/>
      <c r="M65" s="115"/>
      <c r="N65" s="115"/>
      <c r="O65" s="115"/>
      <c r="P65" s="115"/>
      <c r="Q65" s="116"/>
    </row>
    <row r="66" spans="1:17" s="102" customFormat="1" ht="47.25" customHeight="1" x14ac:dyDescent="0.25">
      <c r="A66" s="101" t="s">
        <v>1426</v>
      </c>
      <c r="B66" s="21"/>
      <c r="C66" s="167" t="s">
        <v>1353</v>
      </c>
      <c r="D66" s="168"/>
      <c r="E66" s="168"/>
      <c r="F66" s="169"/>
      <c r="G66" s="107"/>
      <c r="H66" s="114"/>
      <c r="I66" s="115"/>
      <c r="J66" s="115"/>
      <c r="K66" s="115"/>
      <c r="L66" s="115"/>
      <c r="M66" s="115"/>
      <c r="N66" s="115"/>
      <c r="O66" s="115"/>
      <c r="P66" s="115"/>
      <c r="Q66" s="116"/>
    </row>
    <row r="67" spans="1:17" s="102" customFormat="1" ht="15.75" customHeight="1" x14ac:dyDescent="0.25">
      <c r="A67" s="101" t="s">
        <v>1427</v>
      </c>
      <c r="B67" s="21"/>
      <c r="C67" s="167" t="s">
        <v>1354</v>
      </c>
      <c r="D67" s="168"/>
      <c r="E67" s="168"/>
      <c r="F67" s="169"/>
      <c r="G67" s="107"/>
      <c r="H67" s="114"/>
      <c r="I67" s="115"/>
      <c r="J67" s="115"/>
      <c r="K67" s="115"/>
      <c r="L67" s="115"/>
      <c r="M67" s="115"/>
      <c r="N67" s="115"/>
      <c r="O67" s="115"/>
      <c r="P67" s="115"/>
      <c r="Q67" s="116"/>
    </row>
    <row r="68" spans="1:17" s="102" customFormat="1" ht="16.5" customHeight="1" x14ac:dyDescent="0.25">
      <c r="A68" s="101" t="s">
        <v>1428</v>
      </c>
      <c r="B68" s="21"/>
      <c r="C68" s="167" t="s">
        <v>1356</v>
      </c>
      <c r="D68" s="168"/>
      <c r="E68" s="168"/>
      <c r="F68" s="169"/>
      <c r="G68" s="117"/>
      <c r="H68" s="114"/>
      <c r="I68" s="115"/>
      <c r="J68" s="115"/>
      <c r="K68" s="115"/>
      <c r="L68" s="115"/>
      <c r="M68" s="115"/>
      <c r="N68" s="115"/>
      <c r="O68" s="115"/>
      <c r="P68" s="115"/>
      <c r="Q68" s="116"/>
    </row>
    <row r="69" spans="1:17" s="102" customFormat="1" ht="15" customHeight="1" x14ac:dyDescent="0.25">
      <c r="A69" s="101" t="s">
        <v>1429</v>
      </c>
      <c r="B69" s="21"/>
      <c r="C69" s="167" t="s">
        <v>1355</v>
      </c>
      <c r="D69" s="168"/>
      <c r="E69" s="168"/>
      <c r="F69" s="169"/>
      <c r="G69" s="118"/>
      <c r="H69" s="114"/>
      <c r="I69" s="115"/>
      <c r="J69" s="115"/>
      <c r="K69" s="115"/>
      <c r="L69" s="115"/>
      <c r="M69" s="115"/>
      <c r="N69" s="115"/>
      <c r="O69" s="115"/>
      <c r="P69" s="115"/>
      <c r="Q69" s="116"/>
    </row>
    <row r="70" spans="1:17" s="102" customFormat="1" ht="15" customHeight="1" x14ac:dyDescent="0.25">
      <c r="A70" s="101" t="s">
        <v>1430</v>
      </c>
      <c r="B70" s="40" t="s">
        <v>1221</v>
      </c>
      <c r="C70" s="160" t="s">
        <v>1358</v>
      </c>
      <c r="D70" s="161"/>
      <c r="E70" s="161"/>
      <c r="F70" s="161"/>
      <c r="G70" s="162"/>
      <c r="H70" s="104"/>
      <c r="I70" s="104"/>
      <c r="J70" s="104"/>
      <c r="K70" s="104"/>
      <c r="L70" s="104"/>
      <c r="M70" s="104"/>
      <c r="N70" s="104"/>
      <c r="O70" s="104"/>
      <c r="P70" s="104"/>
      <c r="Q70" s="105"/>
    </row>
    <row r="71" spans="1:17" s="102" customFormat="1" ht="15" customHeight="1" x14ac:dyDescent="0.25">
      <c r="A71" s="101" t="s">
        <v>1431</v>
      </c>
      <c r="B71" s="21"/>
      <c r="C71" s="167" t="s">
        <v>1198</v>
      </c>
      <c r="D71" s="168"/>
      <c r="E71" s="168"/>
      <c r="F71" s="169"/>
      <c r="G71" s="107" t="s">
        <v>1555</v>
      </c>
      <c r="H71" s="108"/>
      <c r="I71" s="109"/>
      <c r="J71" s="109"/>
      <c r="K71" s="109"/>
      <c r="L71" s="109"/>
      <c r="M71" s="109"/>
      <c r="N71" s="109"/>
      <c r="O71" s="109"/>
      <c r="P71" s="109"/>
      <c r="Q71" s="110"/>
    </row>
    <row r="72" spans="1:17" s="119" customFormat="1" ht="15" customHeight="1" x14ac:dyDescent="0.25">
      <c r="A72" s="101" t="s">
        <v>1433</v>
      </c>
      <c r="B72" s="21"/>
      <c r="C72" s="167" t="s">
        <v>1242</v>
      </c>
      <c r="D72" s="168"/>
      <c r="E72" s="168"/>
      <c r="F72" s="169"/>
      <c r="G72" s="107">
        <v>15302724</v>
      </c>
      <c r="H72" s="108"/>
      <c r="I72" s="109"/>
      <c r="J72" s="109"/>
      <c r="K72" s="109"/>
      <c r="L72" s="109"/>
      <c r="M72" s="109"/>
      <c r="N72" s="109"/>
      <c r="O72" s="109"/>
      <c r="P72" s="109"/>
      <c r="Q72" s="110"/>
    </row>
    <row r="73" spans="1:17" s="119" customFormat="1" ht="30.75" customHeight="1" x14ac:dyDescent="0.25">
      <c r="A73" s="101" t="s">
        <v>1434</v>
      </c>
      <c r="B73" s="21"/>
      <c r="C73" s="167" t="s">
        <v>1243</v>
      </c>
      <c r="D73" s="168"/>
      <c r="E73" s="168"/>
      <c r="F73" s="169"/>
      <c r="G73" s="107" t="s">
        <v>1603</v>
      </c>
      <c r="H73" s="108"/>
      <c r="I73" s="109"/>
      <c r="J73" s="109"/>
      <c r="K73" s="109"/>
      <c r="L73" s="109"/>
      <c r="M73" s="109"/>
      <c r="N73" s="109"/>
      <c r="O73" s="109"/>
      <c r="P73" s="109"/>
      <c r="Q73" s="110"/>
    </row>
    <row r="74" spans="1:17" s="119" customFormat="1" ht="15" customHeight="1" x14ac:dyDescent="0.25">
      <c r="A74" s="101" t="s">
        <v>1435</v>
      </c>
      <c r="B74" s="21"/>
      <c r="C74" s="167" t="s">
        <v>1244</v>
      </c>
      <c r="D74" s="168"/>
      <c r="E74" s="168"/>
      <c r="F74" s="169"/>
      <c r="G74" s="107" t="s">
        <v>1604</v>
      </c>
      <c r="H74" s="108"/>
      <c r="I74" s="109"/>
      <c r="J74" s="109"/>
      <c r="K74" s="109"/>
      <c r="L74" s="109"/>
      <c r="M74" s="109"/>
      <c r="N74" s="109"/>
      <c r="O74" s="109"/>
      <c r="P74" s="109"/>
      <c r="Q74" s="110"/>
    </row>
    <row r="75" spans="1:17" s="102" customFormat="1" ht="15" customHeight="1" x14ac:dyDescent="0.25">
      <c r="A75" s="101" t="s">
        <v>1436</v>
      </c>
      <c r="B75" s="21"/>
      <c r="C75" s="167" t="s">
        <v>1351</v>
      </c>
      <c r="D75" s="168"/>
      <c r="E75" s="168"/>
      <c r="F75" s="169"/>
      <c r="G75" s="117" t="s">
        <v>1606</v>
      </c>
      <c r="H75" s="108"/>
      <c r="I75" s="109"/>
      <c r="J75" s="109"/>
      <c r="K75" s="109"/>
      <c r="L75" s="109"/>
      <c r="M75" s="109"/>
      <c r="N75" s="109"/>
      <c r="O75" s="109"/>
      <c r="P75" s="109"/>
      <c r="Q75" s="110"/>
    </row>
    <row r="76" spans="1:17" s="119" customFormat="1" ht="15" customHeight="1" x14ac:dyDescent="0.25">
      <c r="A76" s="101" t="s">
        <v>1437</v>
      </c>
      <c r="B76" s="21"/>
      <c r="C76" s="167" t="s">
        <v>1352</v>
      </c>
      <c r="D76" s="168"/>
      <c r="E76" s="168"/>
      <c r="F76" s="169"/>
      <c r="G76" s="118" t="s">
        <v>1605</v>
      </c>
      <c r="H76" s="114"/>
      <c r="I76" s="115"/>
      <c r="J76" s="115"/>
      <c r="K76" s="115"/>
      <c r="L76" s="115"/>
      <c r="M76" s="115"/>
      <c r="N76" s="115"/>
      <c r="O76" s="115"/>
      <c r="P76" s="115"/>
      <c r="Q76" s="116"/>
    </row>
    <row r="77" spans="1:17" s="119" customFormat="1" ht="45.75" customHeight="1" x14ac:dyDescent="0.25">
      <c r="A77" s="101" t="s">
        <v>1438</v>
      </c>
      <c r="B77" s="21"/>
      <c r="C77" s="167" t="s">
        <v>1353</v>
      </c>
      <c r="D77" s="168"/>
      <c r="E77" s="168"/>
      <c r="F77" s="169"/>
      <c r="G77" s="107"/>
      <c r="H77" s="114"/>
      <c r="I77" s="115"/>
      <c r="J77" s="115"/>
      <c r="K77" s="115"/>
      <c r="L77" s="115"/>
      <c r="M77" s="115"/>
      <c r="N77" s="115"/>
      <c r="O77" s="115"/>
      <c r="P77" s="115"/>
      <c r="Q77" s="116"/>
    </row>
    <row r="78" spans="1:17" s="119" customFormat="1" ht="15.75" customHeight="1" x14ac:dyDescent="0.25">
      <c r="A78" s="101" t="s">
        <v>1439</v>
      </c>
      <c r="B78" s="21"/>
      <c r="C78" s="167" t="s">
        <v>1354</v>
      </c>
      <c r="D78" s="168"/>
      <c r="E78" s="168"/>
      <c r="F78" s="169"/>
      <c r="G78" s="107"/>
      <c r="H78" s="114"/>
      <c r="I78" s="115"/>
      <c r="J78" s="115"/>
      <c r="K78" s="115"/>
      <c r="L78" s="115"/>
      <c r="M78" s="115"/>
      <c r="N78" s="115"/>
      <c r="O78" s="115"/>
      <c r="P78" s="115"/>
      <c r="Q78" s="116"/>
    </row>
    <row r="79" spans="1:17" s="102" customFormat="1" ht="15.75" customHeight="1" x14ac:dyDescent="0.25">
      <c r="A79" s="101" t="s">
        <v>1440</v>
      </c>
      <c r="B79" s="21"/>
      <c r="C79" s="167" t="s">
        <v>1356</v>
      </c>
      <c r="D79" s="168"/>
      <c r="E79" s="168"/>
      <c r="F79" s="169"/>
      <c r="G79" s="118"/>
      <c r="H79" s="114"/>
      <c r="I79" s="115"/>
      <c r="J79" s="115"/>
      <c r="K79" s="115"/>
      <c r="L79" s="115"/>
      <c r="M79" s="115"/>
      <c r="N79" s="115"/>
      <c r="O79" s="115"/>
      <c r="P79" s="115"/>
      <c r="Q79" s="116"/>
    </row>
    <row r="80" spans="1:17" s="102" customFormat="1" ht="14.25" customHeight="1" x14ac:dyDescent="0.25">
      <c r="A80" s="101" t="s">
        <v>1441</v>
      </c>
      <c r="B80" s="21"/>
      <c r="C80" s="167" t="s">
        <v>1355</v>
      </c>
      <c r="D80" s="168"/>
      <c r="E80" s="168"/>
      <c r="F80" s="169"/>
      <c r="G80" s="118"/>
      <c r="H80" s="114"/>
      <c r="I80" s="115"/>
      <c r="J80" s="115"/>
      <c r="K80" s="115"/>
      <c r="L80" s="115"/>
      <c r="M80" s="115"/>
      <c r="N80" s="115"/>
      <c r="O80" s="115"/>
      <c r="P80" s="115"/>
      <c r="Q80" s="116"/>
    </row>
    <row r="81" spans="1:17" s="102" customFormat="1" ht="15.75" customHeight="1" x14ac:dyDescent="0.25">
      <c r="A81" s="101" t="s">
        <v>1442</v>
      </c>
      <c r="B81" s="40" t="s">
        <v>1223</v>
      </c>
      <c r="C81" s="160" t="s">
        <v>1359</v>
      </c>
      <c r="D81" s="161"/>
      <c r="E81" s="161"/>
      <c r="F81" s="161"/>
      <c r="G81" s="162"/>
      <c r="H81" s="103"/>
      <c r="I81" s="104"/>
      <c r="J81" s="104"/>
      <c r="K81" s="104"/>
      <c r="L81" s="104"/>
      <c r="M81" s="104"/>
      <c r="N81" s="104"/>
      <c r="O81" s="104"/>
      <c r="P81" s="104"/>
      <c r="Q81" s="105"/>
    </row>
    <row r="82" spans="1:17" s="119" customFormat="1" ht="16.5" customHeight="1" x14ac:dyDescent="0.25">
      <c r="A82" s="101" t="s">
        <v>1443</v>
      </c>
      <c r="B82" s="21"/>
      <c r="C82" s="167" t="s">
        <v>1198</v>
      </c>
      <c r="D82" s="168"/>
      <c r="E82" s="168"/>
      <c r="F82" s="169"/>
      <c r="G82" s="107"/>
      <c r="H82" s="108"/>
      <c r="I82" s="109"/>
      <c r="J82" s="109"/>
      <c r="K82" s="109"/>
      <c r="L82" s="109"/>
      <c r="M82" s="109"/>
      <c r="N82" s="109"/>
      <c r="O82" s="109"/>
      <c r="P82" s="109"/>
      <c r="Q82" s="110"/>
    </row>
    <row r="83" spans="1:17" s="119" customFormat="1" ht="15" customHeight="1" x14ac:dyDescent="0.25">
      <c r="A83" s="101" t="s">
        <v>1432</v>
      </c>
      <c r="B83" s="21"/>
      <c r="C83" s="167" t="s">
        <v>1242</v>
      </c>
      <c r="D83" s="168"/>
      <c r="E83" s="168"/>
      <c r="F83" s="169"/>
      <c r="G83" s="107"/>
      <c r="H83" s="108"/>
      <c r="I83" s="109"/>
      <c r="J83" s="109"/>
      <c r="K83" s="109"/>
      <c r="L83" s="109"/>
      <c r="M83" s="109"/>
      <c r="N83" s="109"/>
      <c r="O83" s="109"/>
      <c r="P83" s="109"/>
      <c r="Q83" s="110"/>
    </row>
    <row r="84" spans="1:17" s="119" customFormat="1" ht="28.5" customHeight="1" x14ac:dyDescent="0.25">
      <c r="A84" s="101" t="s">
        <v>1444</v>
      </c>
      <c r="B84" s="21"/>
      <c r="C84" s="167" t="s">
        <v>1243</v>
      </c>
      <c r="D84" s="168"/>
      <c r="E84" s="168"/>
      <c r="F84" s="169"/>
      <c r="G84" s="107"/>
      <c r="H84" s="108"/>
      <c r="I84" s="109"/>
      <c r="J84" s="109"/>
      <c r="K84" s="109"/>
      <c r="L84" s="109"/>
      <c r="M84" s="109"/>
      <c r="N84" s="109"/>
      <c r="O84" s="109"/>
      <c r="P84" s="109"/>
      <c r="Q84" s="110"/>
    </row>
    <row r="85" spans="1:17" s="102" customFormat="1" ht="15" customHeight="1" x14ac:dyDescent="0.25">
      <c r="A85" s="101" t="s">
        <v>1445</v>
      </c>
      <c r="B85" s="21"/>
      <c r="C85" s="167" t="s">
        <v>1244</v>
      </c>
      <c r="D85" s="168"/>
      <c r="E85" s="168"/>
      <c r="F85" s="169"/>
      <c r="G85" s="107"/>
      <c r="H85" s="108"/>
      <c r="I85" s="109"/>
      <c r="J85" s="109"/>
      <c r="K85" s="109"/>
      <c r="L85" s="109"/>
      <c r="M85" s="109"/>
      <c r="N85" s="109"/>
      <c r="O85" s="109"/>
      <c r="P85" s="109"/>
      <c r="Q85" s="110"/>
    </row>
    <row r="86" spans="1:17" s="119" customFormat="1" ht="15" customHeight="1" x14ac:dyDescent="0.25">
      <c r="A86" s="101" t="s">
        <v>1446</v>
      </c>
      <c r="B86" s="21"/>
      <c r="C86" s="167" t="s">
        <v>1351</v>
      </c>
      <c r="D86" s="168"/>
      <c r="E86" s="168"/>
      <c r="F86" s="169"/>
      <c r="G86" s="107"/>
      <c r="H86" s="108"/>
      <c r="I86" s="109"/>
      <c r="J86" s="109"/>
      <c r="K86" s="109"/>
      <c r="L86" s="109"/>
      <c r="M86" s="109"/>
      <c r="N86" s="109"/>
      <c r="O86" s="109"/>
      <c r="P86" s="109"/>
      <c r="Q86" s="110"/>
    </row>
    <row r="87" spans="1:17" s="119" customFormat="1" ht="15" customHeight="1" x14ac:dyDescent="0.25">
      <c r="A87" s="101" t="s">
        <v>1447</v>
      </c>
      <c r="B87" s="21"/>
      <c r="C87" s="167" t="s">
        <v>1352</v>
      </c>
      <c r="D87" s="168"/>
      <c r="E87" s="168"/>
      <c r="F87" s="169"/>
      <c r="G87" s="118"/>
      <c r="H87" s="114"/>
      <c r="I87" s="115"/>
      <c r="J87" s="115"/>
      <c r="K87" s="115"/>
      <c r="L87" s="115"/>
      <c r="M87" s="115"/>
      <c r="N87" s="115"/>
      <c r="O87" s="115"/>
      <c r="P87" s="115"/>
      <c r="Q87" s="116"/>
    </row>
    <row r="88" spans="1:17" s="119" customFormat="1" ht="47.25" customHeight="1" x14ac:dyDescent="0.25">
      <c r="A88" s="101" t="s">
        <v>1448</v>
      </c>
      <c r="B88" s="21"/>
      <c r="C88" s="167" t="s">
        <v>1353</v>
      </c>
      <c r="D88" s="168"/>
      <c r="E88" s="168"/>
      <c r="F88" s="169"/>
      <c r="G88" s="107"/>
      <c r="H88" s="114"/>
      <c r="I88" s="115"/>
      <c r="J88" s="115"/>
      <c r="K88" s="115"/>
      <c r="L88" s="115"/>
      <c r="M88" s="115"/>
      <c r="N88" s="115"/>
      <c r="O88" s="115"/>
      <c r="P88" s="115"/>
      <c r="Q88" s="116"/>
    </row>
    <row r="89" spans="1:17" s="102" customFormat="1" ht="15.75" customHeight="1" x14ac:dyDescent="0.25">
      <c r="A89" s="101" t="s">
        <v>1449</v>
      </c>
      <c r="B89" s="21"/>
      <c r="C89" s="167" t="s">
        <v>1354</v>
      </c>
      <c r="D89" s="168"/>
      <c r="E89" s="168"/>
      <c r="F89" s="169"/>
      <c r="G89" s="107"/>
      <c r="H89" s="114"/>
      <c r="I89" s="115"/>
      <c r="J89" s="115"/>
      <c r="K89" s="115"/>
      <c r="L89" s="115"/>
      <c r="M89" s="115"/>
      <c r="N89" s="115"/>
      <c r="O89" s="115"/>
      <c r="P89" s="115"/>
      <c r="Q89" s="116"/>
    </row>
    <row r="90" spans="1:17" s="102" customFormat="1" ht="14.25" customHeight="1" x14ac:dyDescent="0.25">
      <c r="A90" s="101" t="s">
        <v>1450</v>
      </c>
      <c r="B90" s="46"/>
      <c r="C90" s="167" t="s">
        <v>1356</v>
      </c>
      <c r="D90" s="168"/>
      <c r="E90" s="168"/>
      <c r="F90" s="169"/>
      <c r="G90" s="107"/>
      <c r="H90" s="114"/>
      <c r="I90" s="115"/>
      <c r="J90" s="115"/>
      <c r="K90" s="115"/>
      <c r="L90" s="115"/>
      <c r="M90" s="115"/>
      <c r="N90" s="115"/>
      <c r="O90" s="115"/>
      <c r="P90" s="115"/>
      <c r="Q90" s="116"/>
    </row>
    <row r="91" spans="1:17" s="102" customFormat="1" ht="15" customHeight="1" x14ac:dyDescent="0.25">
      <c r="A91" s="101" t="s">
        <v>1451</v>
      </c>
      <c r="B91" s="21"/>
      <c r="C91" s="167" t="s">
        <v>1355</v>
      </c>
      <c r="D91" s="168"/>
      <c r="E91" s="168"/>
      <c r="F91" s="169"/>
      <c r="G91" s="118"/>
      <c r="H91" s="114"/>
      <c r="I91" s="115"/>
      <c r="J91" s="115"/>
      <c r="K91" s="115"/>
      <c r="L91" s="115"/>
      <c r="M91" s="115"/>
      <c r="N91" s="115"/>
      <c r="O91" s="115"/>
      <c r="P91" s="115"/>
      <c r="Q91" s="116"/>
    </row>
    <row r="92" spans="1:17" s="102" customFormat="1" ht="16.5" customHeight="1" x14ac:dyDescent="0.25">
      <c r="A92" s="101" t="s">
        <v>1452</v>
      </c>
      <c r="B92" s="160" t="s">
        <v>1225</v>
      </c>
      <c r="C92" s="161"/>
      <c r="D92" s="161"/>
      <c r="E92" s="161"/>
      <c r="F92" s="161"/>
      <c r="G92" s="162"/>
      <c r="H92" s="103"/>
      <c r="I92" s="104"/>
      <c r="J92" s="104"/>
      <c r="K92" s="104"/>
      <c r="L92" s="104"/>
      <c r="M92" s="104"/>
      <c r="N92" s="104"/>
      <c r="O92" s="104"/>
      <c r="P92" s="104"/>
      <c r="Q92" s="105"/>
    </row>
    <row r="93" spans="1:17" s="119" customFormat="1" ht="16.5" customHeight="1" x14ac:dyDescent="0.25">
      <c r="A93" s="101" t="s">
        <v>1455</v>
      </c>
      <c r="B93" s="88" t="s">
        <v>1226</v>
      </c>
      <c r="C93" s="160" t="s">
        <v>1227</v>
      </c>
      <c r="D93" s="161"/>
      <c r="E93" s="161"/>
      <c r="F93" s="161"/>
      <c r="G93" s="162"/>
      <c r="H93" s="103"/>
      <c r="I93" s="104"/>
      <c r="J93" s="104"/>
      <c r="K93" s="104"/>
      <c r="L93" s="104"/>
      <c r="M93" s="104"/>
      <c r="N93" s="104"/>
      <c r="O93" s="104"/>
      <c r="P93" s="104"/>
      <c r="Q93" s="105"/>
    </row>
    <row r="94" spans="1:17" s="119" customFormat="1" ht="16.5" customHeight="1" x14ac:dyDescent="0.25">
      <c r="A94" s="101" t="s">
        <v>1453</v>
      </c>
      <c r="B94" s="21"/>
      <c r="C94" s="167" t="s">
        <v>1228</v>
      </c>
      <c r="D94" s="168"/>
      <c r="E94" s="168"/>
      <c r="F94" s="169"/>
      <c r="G94" s="120"/>
      <c r="H94" s="121"/>
      <c r="I94" s="122"/>
      <c r="J94" s="122"/>
      <c r="K94" s="122"/>
      <c r="L94" s="122"/>
      <c r="M94" s="122"/>
      <c r="N94" s="122"/>
      <c r="O94" s="122"/>
      <c r="P94" s="122"/>
      <c r="Q94" s="123"/>
    </row>
    <row r="95" spans="1:17" s="119" customFormat="1" ht="45" customHeight="1" x14ac:dyDescent="0.25">
      <c r="A95" s="101" t="s">
        <v>1454</v>
      </c>
      <c r="B95" s="47"/>
      <c r="C95" s="170" t="s">
        <v>1229</v>
      </c>
      <c r="D95" s="171"/>
      <c r="E95" s="171"/>
      <c r="F95" s="172"/>
      <c r="G95" s="47"/>
      <c r="H95" s="111"/>
      <c r="I95" s="112"/>
      <c r="J95" s="112"/>
      <c r="K95" s="112"/>
      <c r="L95" s="112"/>
      <c r="M95" s="112"/>
      <c r="N95" s="112"/>
      <c r="O95" s="112"/>
      <c r="P95" s="112"/>
      <c r="Q95" s="113"/>
    </row>
    <row r="96" spans="1:17" s="102" customFormat="1" ht="15" customHeight="1" x14ac:dyDescent="0.25">
      <c r="A96" s="101" t="s">
        <v>1458</v>
      </c>
      <c r="B96" s="88" t="s">
        <v>1230</v>
      </c>
      <c r="C96" s="160" t="s">
        <v>1231</v>
      </c>
      <c r="D96" s="161"/>
      <c r="E96" s="161"/>
      <c r="F96" s="161"/>
      <c r="G96" s="162"/>
      <c r="H96" s="104"/>
      <c r="I96" s="104"/>
      <c r="J96" s="104"/>
      <c r="K96" s="104"/>
      <c r="L96" s="104"/>
      <c r="M96" s="104"/>
      <c r="N96" s="104"/>
      <c r="O96" s="104"/>
      <c r="P96" s="104"/>
      <c r="Q96" s="105"/>
    </row>
    <row r="97" spans="1:17" s="119" customFormat="1" ht="39" customHeight="1" x14ac:dyDescent="0.25">
      <c r="A97" s="101" t="s">
        <v>1459</v>
      </c>
      <c r="B97" s="21"/>
      <c r="C97" s="167" t="s">
        <v>1232</v>
      </c>
      <c r="D97" s="168"/>
      <c r="E97" s="168"/>
      <c r="F97" s="169"/>
      <c r="G97" s="107"/>
      <c r="H97" s="108"/>
      <c r="I97" s="109"/>
      <c r="J97" s="109"/>
      <c r="K97" s="109"/>
      <c r="L97" s="109"/>
      <c r="M97" s="109"/>
      <c r="N97" s="109"/>
      <c r="O97" s="109"/>
      <c r="P97" s="109"/>
      <c r="Q97" s="110"/>
    </row>
    <row r="98" spans="1:17" s="119" customFormat="1" ht="87" customHeight="1" thickBot="1" x14ac:dyDescent="0.3">
      <c r="A98" s="101" t="s">
        <v>1460</v>
      </c>
      <c r="B98" s="44"/>
      <c r="C98" s="165" t="s">
        <v>1280</v>
      </c>
      <c r="D98" s="166"/>
      <c r="E98" s="166"/>
      <c r="F98" s="166"/>
      <c r="G98" s="124"/>
      <c r="H98" s="108"/>
      <c r="I98" s="109"/>
      <c r="J98" s="109"/>
      <c r="K98" s="109"/>
      <c r="L98" s="109"/>
      <c r="M98" s="109"/>
      <c r="N98" s="109"/>
      <c r="O98" s="109"/>
      <c r="P98" s="109"/>
      <c r="Q98" s="110"/>
    </row>
    <row r="99" spans="1:17" s="102" customFormat="1" ht="26.25" customHeight="1" thickBot="1" x14ac:dyDescent="0.3">
      <c r="A99" s="101" t="s">
        <v>1461</v>
      </c>
      <c r="B99" s="187" t="s">
        <v>1233</v>
      </c>
      <c r="C99" s="188"/>
      <c r="D99" s="188"/>
      <c r="E99" s="188"/>
      <c r="F99" s="189"/>
      <c r="G99" s="125" t="s">
        <v>1561</v>
      </c>
      <c r="H99" s="126"/>
      <c r="I99" s="126"/>
      <c r="J99" s="126"/>
      <c r="K99" s="126"/>
      <c r="L99" s="126"/>
      <c r="M99" s="126"/>
      <c r="N99" s="126"/>
      <c r="O99" s="126"/>
      <c r="P99" s="126"/>
      <c r="Q99" s="127"/>
    </row>
    <row r="104" spans="1:17" ht="44.25" customHeight="1" x14ac:dyDescent="0.25"/>
    <row r="106" spans="1:17" ht="45" customHeight="1" x14ac:dyDescent="0.25"/>
    <row r="108" spans="1:17" ht="45.75" customHeight="1" x14ac:dyDescent="0.25"/>
    <row r="110" spans="1:17" ht="15.75" customHeight="1" x14ac:dyDescent="0.25"/>
    <row r="111" spans="1:17" ht="45" customHeight="1" x14ac:dyDescent="0.25"/>
    <row r="112" spans="1:17" ht="33" customHeight="1" x14ac:dyDescent="0.25"/>
  </sheetData>
  <dataConsolidate link="1"/>
  <customSheetViews>
    <customSheetView guid="{5ACEB41B-E002-47C7-8F1C-75F990346E97}" scale="140" topLeftCell="A6">
      <selection activeCell="A11" sqref="A11:M11"/>
      <pageMargins left="0.31496062992125984" right="0.31496062992125984" top="0.55118110236220474" bottom="0.55118110236220474" header="0.31496062992125984" footer="0.31496062992125984"/>
      <pageSetup paperSize="9" orientation="landscape" r:id="rId1"/>
    </customSheetView>
    <customSheetView guid="{F152A9D1-1161-46C3-9F4A-81790B1BFB53}" scale="140" topLeftCell="A35">
      <selection activeCell="A43" sqref="A43"/>
      <pageMargins left="0.31496062992125984" right="0.31496062992125984" top="0.55118110236220474" bottom="0.55118110236220474" header="0.31496062992125984" footer="0.31496062992125984"/>
      <pageSetup paperSize="9" orientation="landscape" r:id="rId2"/>
    </customSheetView>
  </customSheetViews>
  <mergeCells count="109">
    <mergeCell ref="B99:F99"/>
    <mergeCell ref="C66:F66"/>
    <mergeCell ref="C67:F67"/>
    <mergeCell ref="C68:F68"/>
    <mergeCell ref="C69:F69"/>
    <mergeCell ref="C90:F90"/>
    <mergeCell ref="C91:F91"/>
    <mergeCell ref="B92:G92"/>
    <mergeCell ref="C93:G93"/>
    <mergeCell ref="C96:G96"/>
    <mergeCell ref="C80:F80"/>
    <mergeCell ref="C70:G70"/>
    <mergeCell ref="C81:G81"/>
    <mergeCell ref="C82:F82"/>
    <mergeCell ref="C83:F83"/>
    <mergeCell ref="C84:F84"/>
    <mergeCell ref="C85:F85"/>
    <mergeCell ref="C86:F86"/>
    <mergeCell ref="C87:F87"/>
    <mergeCell ref="C71:F71"/>
    <mergeCell ref="C72:F72"/>
    <mergeCell ref="C73:F73"/>
    <mergeCell ref="C74:F74"/>
    <mergeCell ref="C75:F75"/>
    <mergeCell ref="C76:F76"/>
    <mergeCell ref="C77:F77"/>
    <mergeCell ref="C78:F78"/>
    <mergeCell ref="C79:F79"/>
    <mergeCell ref="C6:G6"/>
    <mergeCell ref="C16:G16"/>
    <mergeCell ref="C22:G22"/>
    <mergeCell ref="C31:G31"/>
    <mergeCell ref="C61:F61"/>
    <mergeCell ref="C62:F62"/>
    <mergeCell ref="C63:F63"/>
    <mergeCell ref="C64:F64"/>
    <mergeCell ref="C65:F65"/>
    <mergeCell ref="C59:G59"/>
    <mergeCell ref="C60:F60"/>
    <mergeCell ref="C50:F50"/>
    <mergeCell ref="C51:F51"/>
    <mergeCell ref="C52:F52"/>
    <mergeCell ref="C53:F53"/>
    <mergeCell ref="C54:F54"/>
    <mergeCell ref="C55:F55"/>
    <mergeCell ref="C56:F56"/>
    <mergeCell ref="C57:F57"/>
    <mergeCell ref="C58:F58"/>
    <mergeCell ref="H42:Q42"/>
    <mergeCell ref="H43:Q43"/>
    <mergeCell ref="H39:Q39"/>
    <mergeCell ref="C12:F12"/>
    <mergeCell ref="C23:F23"/>
    <mergeCell ref="C24:F24"/>
    <mergeCell ref="C21:F21"/>
    <mergeCell ref="H44:Q44"/>
    <mergeCell ref="H45:Q45"/>
    <mergeCell ref="B35:G35"/>
    <mergeCell ref="C36:G36"/>
    <mergeCell ref="C37:F37"/>
    <mergeCell ref="C30:F30"/>
    <mergeCell ref="B1:Q1"/>
    <mergeCell ref="C17:F17"/>
    <mergeCell ref="C18:F18"/>
    <mergeCell ref="C19:F19"/>
    <mergeCell ref="C20:F20"/>
    <mergeCell ref="C25:F25"/>
    <mergeCell ref="C26:F26"/>
    <mergeCell ref="H41:Q41"/>
    <mergeCell ref="C41:F41"/>
    <mergeCell ref="C38:F38"/>
    <mergeCell ref="C39:F39"/>
    <mergeCell ref="C40:F40"/>
    <mergeCell ref="C27:F27"/>
    <mergeCell ref="H40:Q40"/>
    <mergeCell ref="H37:Q37"/>
    <mergeCell ref="H38:Q38"/>
    <mergeCell ref="C28:F28"/>
    <mergeCell ref="C29:F29"/>
    <mergeCell ref="C7:F7"/>
    <mergeCell ref="C8:F8"/>
    <mergeCell ref="C9:F9"/>
    <mergeCell ref="C10:F10"/>
    <mergeCell ref="C11:F11"/>
    <mergeCell ref="C13:F13"/>
    <mergeCell ref="B2:G2"/>
    <mergeCell ref="B3:G3"/>
    <mergeCell ref="B4:G4"/>
    <mergeCell ref="B5:G5"/>
    <mergeCell ref="H5:Q5"/>
    <mergeCell ref="C98:F98"/>
    <mergeCell ref="C42:F42"/>
    <mergeCell ref="C43:F43"/>
    <mergeCell ref="C44:F44"/>
    <mergeCell ref="C45:F45"/>
    <mergeCell ref="B47:G47"/>
    <mergeCell ref="C48:G48"/>
    <mergeCell ref="C49:F49"/>
    <mergeCell ref="C97:F97"/>
    <mergeCell ref="C94:F94"/>
    <mergeCell ref="C95:F95"/>
    <mergeCell ref="C88:F88"/>
    <mergeCell ref="C89:F89"/>
    <mergeCell ref="C14:F14"/>
    <mergeCell ref="C15:F15"/>
    <mergeCell ref="C32:F32"/>
    <mergeCell ref="C33:F33"/>
    <mergeCell ref="C34:F34"/>
    <mergeCell ref="C46:F46"/>
  </mergeCells>
  <phoneticPr fontId="2" type="noConversion"/>
  <dataValidations xWindow="904" yWindow="893" count="2">
    <dataValidation showInputMessage="1" showErrorMessage="1" sqref="G25 H37:Q37 G14" xr:uid="{00000000-0002-0000-0100-000000000000}"/>
    <dataValidation type="list" allowBlank="1" showInputMessage="1" showErrorMessage="1" prompt="Kérem válasszon!" sqref="G94 G97" xr:uid="{00000000-0002-0000-0100-000001000000}">
      <formula1>"Igen,Nem"</formula1>
    </dataValidation>
  </dataValidations>
  <hyperlinks>
    <hyperlink ref="G54" r:id="rId3" xr:uid="{00000000-0004-0000-0100-000000000000}"/>
    <hyperlink ref="G58" r:id="rId4" xr:uid="{00000000-0004-0000-0100-000001000000}"/>
    <hyperlink ref="G76" r:id="rId5" xr:uid="{00000000-0004-0000-0100-000002000000}"/>
  </hyperlinks>
  <printOptions horizontalCentered="1" gridLines="1"/>
  <pageMargins left="0.39370078740157483" right="0.39370078740157483" top="0.39370078740157483" bottom="0.39370078740157483" header="0.31496062992125984" footer="0.31496062992125984"/>
  <pageSetup paperSize="9" scale="65" fitToHeight="0" orientation="portrait" r:id="rId6"/>
  <extLst>
    <ext xmlns:x14="http://schemas.microsoft.com/office/spreadsheetml/2009/9/main" uri="{CCE6A557-97BC-4b89-ADB6-D9C93CAAB3DF}">
      <x14:dataValidations xmlns:xm="http://schemas.microsoft.com/office/excel/2006/main" xWindow="904" yWindow="893" count="16">
        <x14:dataValidation type="list" allowBlank="1" showInputMessage="1" showErrorMessage="1" prompt="Kérem válasszon!" xr:uid="{00000000-0002-0000-0100-000002000000}">
          <x14:formula1>
            <xm:f>Listák!$K$2:$K$3</xm:f>
          </x14:formula1>
          <xm:sqref>G13</xm:sqref>
        </x14:dataValidation>
        <x14:dataValidation type="list" allowBlank="1" showInputMessage="1" showErrorMessage="1" prompt="Kérem válasszon!" xr:uid="{00000000-0002-0000-0100-000003000000}">
          <x14:formula1>
            <xm:f>Listák!$B$2:$B$4</xm:f>
          </x14:formula1>
          <xm:sqref>G17</xm:sqref>
        </x14:dataValidation>
        <x14:dataValidation type="list" allowBlank="1" showInputMessage="1" showErrorMessage="1" prompt="Kérem válasszon!" xr:uid="{00000000-0002-0000-0100-000004000000}">
          <x14:formula1>
            <xm:f>Listák!$H$2:$H$3</xm:f>
          </x14:formula1>
          <xm:sqref>G29</xm:sqref>
        </x14:dataValidation>
        <x14:dataValidation type="list" showInputMessage="1" showErrorMessage="1" prompt="Kérem válasszon!" xr:uid="{00000000-0002-0000-0100-000005000000}">
          <x14:formula1>
            <xm:f>Listák!$I$2:$I$3</xm:f>
          </x14:formula1>
          <xm:sqref>G34</xm:sqref>
        </x14:dataValidation>
        <x14:dataValidation type="list" allowBlank="1" showInputMessage="1" showErrorMessage="1" prompt="Kérem válasszon!" xr:uid="{00000000-0002-0000-0100-000006000000}">
          <x14:formula1>
            <xm:f>Listák!$D$2:$D$15</xm:f>
          </x14:formula1>
          <xm:sqref>G20</xm:sqref>
        </x14:dataValidation>
        <x14:dataValidation type="list" allowBlank="1" showInputMessage="1" showErrorMessage="1" prompt="Kérem válasszon!" xr:uid="{00000000-0002-0000-0100-000007000000}">
          <x14:formula1>
            <xm:f>Listák!$G$2:$G$4</xm:f>
          </x14:formula1>
          <xm:sqref>G27</xm:sqref>
        </x14:dataValidation>
        <x14:dataValidation type="list" showInputMessage="1" showErrorMessage="1" prompt="Kérem válasszon!" xr:uid="{00000000-0002-0000-0100-000008000000}">
          <x14:formula1>
            <xm:f>Listák!$F$2:$F$5</xm:f>
          </x14:formula1>
          <xm:sqref>G26</xm:sqref>
        </x14:dataValidation>
        <x14:dataValidation type="list" allowBlank="1" showInputMessage="1" showErrorMessage="1" prompt="Kérem válasszon!" xr:uid="{00000000-0002-0000-0100-000009000000}">
          <x14:formula1>
            <xm:f>Listák!$C$2:$C$25</xm:f>
          </x14:formula1>
          <xm:sqref>G18</xm:sqref>
        </x14:dataValidation>
        <x14:dataValidation type="list" allowBlank="1" showInputMessage="1" showErrorMessage="1" prompt="Kérem válasszon!" xr:uid="{00000000-0002-0000-0100-00000A000000}">
          <x14:formula1>
            <xm:f>Listák!$J$2:$J$15</xm:f>
          </x14:formula1>
          <xm:sqref>G46</xm:sqref>
        </x14:dataValidation>
        <x14:dataValidation type="list" allowBlank="1" showInputMessage="1" showErrorMessage="1" prompt="Kérem válasszon!" xr:uid="{00000000-0002-0000-0100-00000B000000}">
          <x14:formula1>
            <xm:f>Listák!$A$2:$A$733</xm:f>
          </x14:formula1>
          <xm:sqref>G21</xm:sqref>
        </x14:dataValidation>
        <x14:dataValidation type="list" showInputMessage="1" showErrorMessage="1" prompt="Kérem válasszon!" xr:uid="{00000000-0002-0000-0100-00000C000000}">
          <x14:formula1>
            <xm:f>Listák!$N$2:$N$6</xm:f>
          </x14:formula1>
          <xm:sqref>G23</xm:sqref>
        </x14:dataValidation>
        <x14:dataValidation type="list" showInputMessage="1" showErrorMessage="1" prompt="Kérem válasszon!" xr:uid="{00000000-0002-0000-0100-00000D000000}">
          <x14:formula1>
            <xm:f>Listák!$O$2:$O$4</xm:f>
          </x14:formula1>
          <xm:sqref>G24</xm:sqref>
        </x14:dataValidation>
        <x14:dataValidation type="list" allowBlank="1" showInputMessage="1" showErrorMessage="1" xr:uid="{00000000-0002-0000-0100-00000E000000}">
          <x14:formula1>
            <xm:f>Listák!$P$2:$P$7</xm:f>
          </x14:formula1>
          <xm:sqref>G12</xm:sqref>
        </x14:dataValidation>
        <x14:dataValidation type="list" allowBlank="1" showInputMessage="1" showErrorMessage="1" prompt="Kérem válasszon!" xr:uid="{00000000-0002-0000-0100-00000F000000}">
          <x14:formula1>
            <xm:f>Listák!$T$2:$T$4</xm:f>
          </x14:formula1>
          <xm:sqref>G30</xm:sqref>
        </x14:dataValidation>
        <x14:dataValidation type="list" allowBlank="1" showInputMessage="1" showErrorMessage="1" prompt="Kérem válasszon!" xr:uid="{00000000-0002-0000-0100-000010000000}">
          <x14:formula1>
            <xm:f>Listák!$U$2:$U$3</xm:f>
          </x14:formula1>
          <xm:sqref>G32</xm:sqref>
        </x14:dataValidation>
        <x14:dataValidation type="list" allowBlank="1" showInputMessage="1" showErrorMessage="1" prompt="Kérem válasszon!" xr:uid="{00000000-0002-0000-0100-000011000000}">
          <x14:formula1>
            <xm:f>Listák!$V$2:$V$3</xm:f>
          </x14:formula1>
          <xm:sqref>G33</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T732"/>
  <sheetViews>
    <sheetView topLeftCell="E1" workbookViewId="0">
      <selection activeCell="C7" sqref="C7"/>
    </sheetView>
  </sheetViews>
  <sheetFormatPr defaultColWidth="9" defaultRowHeight="13.2" x14ac:dyDescent="0.25"/>
  <cols>
    <col min="1" max="1" width="8.5" style="16" customWidth="1"/>
    <col min="2" max="2" width="8.8984375" style="16" bestFit="1" customWidth="1"/>
    <col min="3" max="3" width="8.59765625" style="16" bestFit="1" customWidth="1"/>
    <col min="4" max="4" width="8.69921875" style="16" bestFit="1" customWidth="1"/>
    <col min="5" max="5" width="22.3984375" style="37" customWidth="1"/>
    <col min="6" max="7" width="9" style="16"/>
    <col min="8" max="8" width="8.59765625" style="16" bestFit="1" customWidth="1"/>
    <col min="9" max="9" width="9" style="16"/>
    <col min="10" max="10" width="6.8984375" style="16" bestFit="1" customWidth="1"/>
    <col min="11" max="12" width="8.69921875" style="16" bestFit="1" customWidth="1"/>
    <col min="13" max="13" width="9" style="16"/>
    <col min="14" max="14" width="8.8984375" style="16" bestFit="1" customWidth="1"/>
    <col min="15" max="15" width="11.19921875" style="16" customWidth="1"/>
    <col min="16" max="16" width="8.3984375" style="16" customWidth="1"/>
    <col min="17" max="20" width="26.3984375" style="37" bestFit="1" customWidth="1"/>
    <col min="21" max="16384" width="9" style="12"/>
  </cols>
  <sheetData>
    <row r="1" spans="1:20" s="7" customFormat="1" ht="20.399999999999999" x14ac:dyDescent="0.25">
      <c r="A1" s="5" t="s">
        <v>654</v>
      </c>
      <c r="B1" s="5" t="s">
        <v>655</v>
      </c>
      <c r="C1" s="5" t="s">
        <v>656</v>
      </c>
      <c r="D1" s="5" t="s">
        <v>657</v>
      </c>
      <c r="E1" s="35" t="s">
        <v>658</v>
      </c>
      <c r="F1" s="5" t="s">
        <v>659</v>
      </c>
      <c r="G1" s="5" t="s">
        <v>666</v>
      </c>
      <c r="H1" s="5" t="s">
        <v>667</v>
      </c>
      <c r="I1" s="5" t="s">
        <v>671</v>
      </c>
      <c r="J1" s="5" t="s">
        <v>660</v>
      </c>
      <c r="K1" s="5" t="s">
        <v>668</v>
      </c>
      <c r="L1" s="5" t="s">
        <v>669</v>
      </c>
      <c r="M1" s="5" t="s">
        <v>670</v>
      </c>
      <c r="N1" s="5" t="s">
        <v>665</v>
      </c>
      <c r="O1" s="5" t="s">
        <v>661</v>
      </c>
      <c r="P1" s="5" t="s">
        <v>662</v>
      </c>
      <c r="Q1" s="35" t="s">
        <v>749</v>
      </c>
      <c r="R1" s="35" t="s">
        <v>750</v>
      </c>
      <c r="S1" s="35" t="s">
        <v>759</v>
      </c>
      <c r="T1" s="35" t="s">
        <v>1195</v>
      </c>
    </row>
    <row r="2" spans="1:20" ht="40.799999999999997" x14ac:dyDescent="0.25">
      <c r="A2" s="4" t="s">
        <v>0</v>
      </c>
      <c r="B2" s="8" t="s">
        <v>4</v>
      </c>
      <c r="C2" s="8" t="s">
        <v>8</v>
      </c>
      <c r="D2" s="9" t="s">
        <v>10</v>
      </c>
      <c r="E2" s="36" t="s">
        <v>692</v>
      </c>
      <c r="F2" s="10" t="s">
        <v>106</v>
      </c>
      <c r="G2" s="9" t="s">
        <v>223</v>
      </c>
      <c r="H2" s="9" t="s">
        <v>238</v>
      </c>
      <c r="I2" s="8" t="s">
        <v>243</v>
      </c>
      <c r="J2" s="4">
        <v>1</v>
      </c>
      <c r="K2" s="9" t="s">
        <v>633</v>
      </c>
      <c r="L2" s="9" t="s">
        <v>636</v>
      </c>
      <c r="M2" s="11" t="s">
        <v>643</v>
      </c>
      <c r="N2" s="9" t="s">
        <v>649</v>
      </c>
      <c r="O2" s="9" t="s">
        <v>653</v>
      </c>
      <c r="P2" s="9" t="s">
        <v>664</v>
      </c>
      <c r="Q2" s="38" t="s">
        <v>751</v>
      </c>
      <c r="R2" s="38" t="s">
        <v>236</v>
      </c>
      <c r="S2" s="38" t="s">
        <v>760</v>
      </c>
      <c r="T2" s="37" t="s">
        <v>1179</v>
      </c>
    </row>
    <row r="3" spans="1:20" ht="51" x14ac:dyDescent="0.25">
      <c r="A3" s="4" t="s">
        <v>3</v>
      </c>
      <c r="B3" s="8" t="s">
        <v>6</v>
      </c>
      <c r="C3" s="8" t="s">
        <v>2</v>
      </c>
      <c r="D3" s="9" t="s">
        <v>11</v>
      </c>
      <c r="E3" s="36" t="s">
        <v>693</v>
      </c>
      <c r="F3" s="10" t="s">
        <v>111</v>
      </c>
      <c r="G3" s="9" t="s">
        <v>44</v>
      </c>
      <c r="H3" s="9" t="s">
        <v>240</v>
      </c>
      <c r="I3" s="8" t="s">
        <v>244</v>
      </c>
      <c r="J3" s="4">
        <v>2</v>
      </c>
      <c r="K3" s="9" t="s">
        <v>622</v>
      </c>
      <c r="L3" s="9" t="s">
        <v>635</v>
      </c>
      <c r="M3" s="11" t="s">
        <v>633</v>
      </c>
      <c r="N3" s="9" t="s">
        <v>650</v>
      </c>
      <c r="O3" s="9" t="s">
        <v>652</v>
      </c>
      <c r="P3" s="9" t="s">
        <v>663</v>
      </c>
      <c r="Q3" s="38" t="s">
        <v>752</v>
      </c>
      <c r="R3" s="38" t="s">
        <v>235</v>
      </c>
      <c r="S3" s="38" t="s">
        <v>761</v>
      </c>
      <c r="T3" s="37" t="s">
        <v>1180</v>
      </c>
    </row>
    <row r="4" spans="1:20" ht="40.799999999999997" x14ac:dyDescent="0.25">
      <c r="A4" s="4"/>
      <c r="B4" s="8" t="s">
        <v>1</v>
      </c>
      <c r="C4" s="8" t="s">
        <v>9</v>
      </c>
      <c r="D4" s="9" t="s">
        <v>12</v>
      </c>
      <c r="E4" s="37" t="s">
        <v>694</v>
      </c>
      <c r="F4" s="10" t="s">
        <v>110</v>
      </c>
      <c r="G4" s="9" t="s">
        <v>218</v>
      </c>
      <c r="H4" s="9" t="s">
        <v>242</v>
      </c>
      <c r="I4" s="8" t="s">
        <v>245</v>
      </c>
      <c r="J4" s="4">
        <v>3</v>
      </c>
      <c r="K4" s="9" t="s">
        <v>634</v>
      </c>
      <c r="L4" s="9" t="s">
        <v>637</v>
      </c>
      <c r="M4" s="11" t="s">
        <v>648</v>
      </c>
      <c r="N4" s="9" t="s">
        <v>651</v>
      </c>
      <c r="O4" s="13"/>
      <c r="P4" s="13"/>
      <c r="Q4" s="37" t="s">
        <v>753</v>
      </c>
      <c r="R4" s="37" t="s">
        <v>234</v>
      </c>
      <c r="S4" s="38" t="s">
        <v>762</v>
      </c>
      <c r="T4" s="38" t="s">
        <v>1131</v>
      </c>
    </row>
    <row r="5" spans="1:20" ht="30.6" x14ac:dyDescent="0.25">
      <c r="A5" s="4"/>
      <c r="B5" s="4"/>
      <c r="C5" s="8" t="s">
        <v>5</v>
      </c>
      <c r="D5" s="13"/>
      <c r="E5" s="36" t="s">
        <v>54</v>
      </c>
      <c r="F5" s="10" t="s">
        <v>179</v>
      </c>
      <c r="G5" s="9" t="s">
        <v>230</v>
      </c>
      <c r="H5" s="9" t="s">
        <v>236</v>
      </c>
      <c r="I5" s="8" t="s">
        <v>246</v>
      </c>
      <c r="J5" s="4">
        <v>4</v>
      </c>
      <c r="K5" s="9" t="s">
        <v>626</v>
      </c>
      <c r="L5" s="13"/>
      <c r="M5" s="11" t="s">
        <v>622</v>
      </c>
      <c r="N5" s="14"/>
      <c r="O5" s="13"/>
      <c r="P5" s="13"/>
      <c r="Q5" s="36" t="s">
        <v>754</v>
      </c>
      <c r="R5" s="36" t="s">
        <v>237</v>
      </c>
      <c r="S5" s="38" t="s">
        <v>763</v>
      </c>
      <c r="T5" s="38" t="s">
        <v>1142</v>
      </c>
    </row>
    <row r="6" spans="1:20" ht="40.799999999999997" x14ac:dyDescent="0.25">
      <c r="A6" s="4"/>
      <c r="B6" s="4"/>
      <c r="C6" s="8" t="s">
        <v>7</v>
      </c>
      <c r="D6" s="13"/>
      <c r="E6" s="36" t="s">
        <v>14</v>
      </c>
      <c r="F6" s="10" t="s">
        <v>114</v>
      </c>
      <c r="G6" s="9" t="s">
        <v>233</v>
      </c>
      <c r="H6" s="9" t="s">
        <v>235</v>
      </c>
      <c r="I6" s="8" t="s">
        <v>247</v>
      </c>
      <c r="J6" s="4">
        <v>5</v>
      </c>
      <c r="K6" s="9" t="s">
        <v>630</v>
      </c>
      <c r="L6" s="13"/>
      <c r="M6" s="11" t="s">
        <v>638</v>
      </c>
      <c r="O6" s="13"/>
      <c r="P6" s="13"/>
      <c r="Q6" s="36" t="s">
        <v>755</v>
      </c>
      <c r="R6" s="36" t="s">
        <v>238</v>
      </c>
      <c r="S6" s="38" t="s">
        <v>764</v>
      </c>
      <c r="T6" s="37" t="s">
        <v>1153</v>
      </c>
    </row>
    <row r="7" spans="1:20" ht="40.799999999999997" x14ac:dyDescent="0.25">
      <c r="A7" s="4"/>
      <c r="B7" s="4"/>
      <c r="C7" s="8"/>
      <c r="D7" s="13"/>
      <c r="E7" s="36" t="s">
        <v>61</v>
      </c>
      <c r="F7" s="10" t="s">
        <v>76</v>
      </c>
      <c r="G7" s="9" t="s">
        <v>220</v>
      </c>
      <c r="H7" s="9" t="s">
        <v>239</v>
      </c>
      <c r="I7" s="8" t="s">
        <v>248</v>
      </c>
      <c r="J7" s="4">
        <v>6</v>
      </c>
      <c r="K7" s="9" t="s">
        <v>631</v>
      </c>
      <c r="L7" s="13"/>
      <c r="M7" s="11" t="s">
        <v>634</v>
      </c>
      <c r="O7" s="13"/>
      <c r="P7" s="13"/>
      <c r="Q7" s="36" t="s">
        <v>214</v>
      </c>
      <c r="R7" s="36" t="s">
        <v>239</v>
      </c>
      <c r="S7" s="38" t="s">
        <v>765</v>
      </c>
      <c r="T7" s="37" t="s">
        <v>1193</v>
      </c>
    </row>
    <row r="8" spans="1:20" ht="40.799999999999997" x14ac:dyDescent="0.25">
      <c r="A8" s="4"/>
      <c r="B8" s="4"/>
      <c r="C8" s="15"/>
      <c r="D8" s="13"/>
      <c r="E8" s="37" t="s">
        <v>695</v>
      </c>
      <c r="F8" s="10" t="s">
        <v>143</v>
      </c>
      <c r="G8" s="9" t="s">
        <v>227</v>
      </c>
      <c r="H8" s="9" t="s">
        <v>241</v>
      </c>
      <c r="I8" s="8" t="s">
        <v>249</v>
      </c>
      <c r="J8" s="4">
        <v>7</v>
      </c>
      <c r="K8" s="9" t="s">
        <v>628</v>
      </c>
      <c r="L8" s="13"/>
      <c r="M8" s="11" t="s">
        <v>626</v>
      </c>
      <c r="O8" s="13"/>
      <c r="P8" s="13"/>
      <c r="Q8" s="36" t="s">
        <v>215</v>
      </c>
      <c r="R8" s="36" t="s">
        <v>240</v>
      </c>
      <c r="S8" s="38" t="s">
        <v>766</v>
      </c>
      <c r="T8" s="37" t="s">
        <v>1164</v>
      </c>
    </row>
    <row r="9" spans="1:20" ht="26.4" x14ac:dyDescent="0.25">
      <c r="A9" s="4"/>
      <c r="B9" s="4"/>
      <c r="C9" s="15"/>
      <c r="D9" s="13"/>
      <c r="E9" s="37" t="s">
        <v>696</v>
      </c>
      <c r="F9" s="10" t="s">
        <v>121</v>
      </c>
      <c r="G9" s="9" t="s">
        <v>217</v>
      </c>
      <c r="H9" s="9" t="s">
        <v>234</v>
      </c>
      <c r="I9" s="8" t="s">
        <v>250</v>
      </c>
      <c r="J9" s="4">
        <v>8</v>
      </c>
      <c r="K9" s="9" t="s">
        <v>627</v>
      </c>
      <c r="L9" s="13"/>
      <c r="M9" s="11" t="s">
        <v>630</v>
      </c>
      <c r="N9" s="14"/>
      <c r="O9" s="13"/>
      <c r="P9" s="13"/>
      <c r="Q9" s="36" t="s">
        <v>216</v>
      </c>
      <c r="R9" s="36" t="s">
        <v>241</v>
      </c>
      <c r="S9" s="38" t="s">
        <v>767</v>
      </c>
      <c r="T9" s="37" t="s">
        <v>1184</v>
      </c>
    </row>
    <row r="10" spans="1:20" ht="30.6" x14ac:dyDescent="0.25">
      <c r="A10" s="4"/>
      <c r="B10" s="4"/>
      <c r="C10" s="15"/>
      <c r="D10" s="13"/>
      <c r="E10" s="37" t="s">
        <v>697</v>
      </c>
      <c r="F10" s="10" t="s">
        <v>205</v>
      </c>
      <c r="G10" s="9" t="s">
        <v>16</v>
      </c>
      <c r="H10" s="9" t="s">
        <v>237</v>
      </c>
      <c r="I10" s="8" t="s">
        <v>251</v>
      </c>
      <c r="J10" s="4">
        <v>9</v>
      </c>
      <c r="K10" s="9" t="s">
        <v>624</v>
      </c>
      <c r="L10" s="13"/>
      <c r="M10" s="11" t="s">
        <v>631</v>
      </c>
      <c r="N10" s="14"/>
      <c r="O10" s="13"/>
      <c r="P10" s="13"/>
      <c r="Q10" s="37" t="s">
        <v>217</v>
      </c>
      <c r="R10" s="37" t="s">
        <v>242</v>
      </c>
      <c r="S10" s="38" t="s">
        <v>768</v>
      </c>
      <c r="T10" s="37" t="s">
        <v>1175</v>
      </c>
    </row>
    <row r="11" spans="1:20" ht="51" x14ac:dyDescent="0.25">
      <c r="A11" s="4"/>
      <c r="B11" s="4"/>
      <c r="C11" s="15"/>
      <c r="D11" s="13"/>
      <c r="E11" s="37" t="s">
        <v>44</v>
      </c>
      <c r="F11" s="10" t="s">
        <v>74</v>
      </c>
      <c r="G11" s="9" t="s">
        <v>224</v>
      </c>
      <c r="H11" s="13"/>
      <c r="I11" s="8" t="s">
        <v>252</v>
      </c>
      <c r="J11" s="4">
        <v>10</v>
      </c>
      <c r="K11" s="9" t="s">
        <v>623</v>
      </c>
      <c r="L11" s="13"/>
      <c r="M11" s="11" t="s">
        <v>646</v>
      </c>
      <c r="N11" s="14"/>
      <c r="O11" s="13"/>
      <c r="P11" s="13"/>
      <c r="Q11" s="37" t="s">
        <v>218</v>
      </c>
      <c r="S11" s="38" t="s">
        <v>769</v>
      </c>
      <c r="T11" s="37" t="s">
        <v>1187</v>
      </c>
    </row>
    <row r="12" spans="1:20" ht="51" x14ac:dyDescent="0.25">
      <c r="A12" s="4"/>
      <c r="B12" s="4"/>
      <c r="C12" s="15"/>
      <c r="D12" s="13"/>
      <c r="E12" s="37" t="s">
        <v>32</v>
      </c>
      <c r="F12" s="10" t="s">
        <v>152</v>
      </c>
      <c r="G12" s="9" t="s">
        <v>224</v>
      </c>
      <c r="H12" s="13"/>
      <c r="I12" s="8" t="s">
        <v>253</v>
      </c>
      <c r="J12" s="4">
        <v>11</v>
      </c>
      <c r="K12" s="9" t="s">
        <v>629</v>
      </c>
      <c r="L12" s="13"/>
      <c r="M12" s="11" t="s">
        <v>628</v>
      </c>
      <c r="N12" s="14"/>
      <c r="O12" s="13"/>
      <c r="P12" s="13"/>
      <c r="Q12" s="37" t="s">
        <v>219</v>
      </c>
      <c r="S12" s="38" t="s">
        <v>770</v>
      </c>
      <c r="T12" s="37" t="s">
        <v>1181</v>
      </c>
    </row>
    <row r="13" spans="1:20" ht="26.4" x14ac:dyDescent="0.25">
      <c r="A13" s="4"/>
      <c r="B13" s="4"/>
      <c r="C13" s="15"/>
      <c r="D13" s="13"/>
      <c r="E13" s="37" t="s">
        <v>21</v>
      </c>
      <c r="F13" s="10" t="s">
        <v>122</v>
      </c>
      <c r="G13" s="9" t="s">
        <v>214</v>
      </c>
      <c r="H13" s="13"/>
      <c r="I13" s="8" t="s">
        <v>254</v>
      </c>
      <c r="J13" s="4">
        <v>12</v>
      </c>
      <c r="K13" s="9" t="s">
        <v>632</v>
      </c>
      <c r="L13" s="13"/>
      <c r="M13" s="11" t="s">
        <v>627</v>
      </c>
      <c r="N13" s="14"/>
      <c r="O13" s="13"/>
      <c r="P13" s="13"/>
      <c r="Q13" s="37" t="s">
        <v>44</v>
      </c>
      <c r="S13" s="38" t="s">
        <v>771</v>
      </c>
      <c r="T13" s="37" t="s">
        <v>1190</v>
      </c>
    </row>
    <row r="14" spans="1:20" ht="40.799999999999997" x14ac:dyDescent="0.25">
      <c r="A14" s="5"/>
      <c r="B14" s="5"/>
      <c r="C14" s="15"/>
      <c r="D14" s="13"/>
      <c r="E14" s="37" t="s">
        <v>51</v>
      </c>
      <c r="F14" s="10" t="s">
        <v>94</v>
      </c>
      <c r="G14" s="9" t="s">
        <v>226</v>
      </c>
      <c r="H14" s="13"/>
      <c r="I14" s="8" t="s">
        <v>255</v>
      </c>
      <c r="J14" s="4">
        <v>13</v>
      </c>
      <c r="K14" s="9" t="s">
        <v>625</v>
      </c>
      <c r="L14" s="13"/>
      <c r="M14" s="11" t="s">
        <v>256</v>
      </c>
      <c r="N14" s="14"/>
      <c r="O14" s="13"/>
      <c r="P14" s="13"/>
      <c r="Q14" s="37" t="s">
        <v>220</v>
      </c>
      <c r="S14" s="37" t="s">
        <v>772</v>
      </c>
      <c r="T14" s="37" t="s">
        <v>1191</v>
      </c>
    </row>
    <row r="15" spans="1:20" ht="39.6" x14ac:dyDescent="0.25">
      <c r="A15" s="4"/>
      <c r="B15" s="4"/>
      <c r="C15" s="15"/>
      <c r="D15" s="13"/>
      <c r="E15" s="37" t="s">
        <v>698</v>
      </c>
      <c r="F15" s="10" t="s">
        <v>188</v>
      </c>
      <c r="G15" s="9" t="s">
        <v>228</v>
      </c>
      <c r="H15" s="13"/>
      <c r="I15" s="8" t="s">
        <v>256</v>
      </c>
      <c r="J15" s="4">
        <v>14</v>
      </c>
      <c r="K15" s="13"/>
      <c r="L15" s="13"/>
      <c r="M15" s="11" t="s">
        <v>641</v>
      </c>
      <c r="N15" s="14"/>
      <c r="O15" s="13"/>
      <c r="P15" s="13"/>
      <c r="Q15" s="37" t="s">
        <v>221</v>
      </c>
      <c r="S15" s="37" t="s">
        <v>773</v>
      </c>
      <c r="T15" s="38" t="s">
        <v>1132</v>
      </c>
    </row>
    <row r="16" spans="1:20" ht="30.6" x14ac:dyDescent="0.25">
      <c r="A16" s="4"/>
      <c r="B16" s="4"/>
      <c r="C16" s="15"/>
      <c r="D16" s="13"/>
      <c r="E16" s="37" t="s">
        <v>699</v>
      </c>
      <c r="F16" s="10" t="s">
        <v>164</v>
      </c>
      <c r="G16" s="9" t="s">
        <v>229</v>
      </c>
      <c r="H16" s="13"/>
      <c r="I16" s="4"/>
      <c r="J16" s="4">
        <v>15</v>
      </c>
      <c r="K16" s="13"/>
      <c r="L16" s="13"/>
      <c r="M16" s="11" t="s">
        <v>624</v>
      </c>
      <c r="N16" s="14"/>
      <c r="O16" s="13"/>
      <c r="P16" s="13"/>
      <c r="Q16" s="37" t="s">
        <v>222</v>
      </c>
      <c r="S16" s="37" t="s">
        <v>774</v>
      </c>
      <c r="T16" s="37" t="s">
        <v>1189</v>
      </c>
    </row>
    <row r="17" spans="1:20" ht="51" x14ac:dyDescent="0.25">
      <c r="A17" s="4"/>
      <c r="B17" s="4"/>
      <c r="C17" s="15"/>
      <c r="D17" s="13"/>
      <c r="E17" s="37" t="s">
        <v>700</v>
      </c>
      <c r="F17" s="10" t="s">
        <v>102</v>
      </c>
      <c r="G17" s="9" t="s">
        <v>18</v>
      </c>
      <c r="H17" s="13"/>
      <c r="I17" s="4"/>
      <c r="J17" s="4">
        <v>16</v>
      </c>
      <c r="K17" s="13"/>
      <c r="L17" s="13"/>
      <c r="M17" s="11" t="s">
        <v>640</v>
      </c>
      <c r="N17" s="14"/>
      <c r="O17" s="13"/>
      <c r="P17" s="13"/>
      <c r="Q17" s="37" t="s">
        <v>223</v>
      </c>
      <c r="S17" s="37" t="s">
        <v>775</v>
      </c>
      <c r="T17" s="38" t="s">
        <v>1133</v>
      </c>
    </row>
    <row r="18" spans="1:20" ht="30.6" x14ac:dyDescent="0.25">
      <c r="A18" s="4"/>
      <c r="B18" s="4"/>
      <c r="C18" s="15"/>
      <c r="D18" s="13"/>
      <c r="E18" s="37" t="s">
        <v>217</v>
      </c>
      <c r="F18" s="10" t="s">
        <v>90</v>
      </c>
      <c r="G18" s="9" t="s">
        <v>13</v>
      </c>
      <c r="H18" s="13"/>
      <c r="I18" s="4"/>
      <c r="J18" s="4">
        <v>17</v>
      </c>
      <c r="K18" s="13"/>
      <c r="L18" s="13"/>
      <c r="M18" s="11" t="s">
        <v>623</v>
      </c>
      <c r="N18" s="14"/>
      <c r="O18" s="13"/>
      <c r="P18" s="13"/>
      <c r="Q18" s="37" t="s">
        <v>224</v>
      </c>
      <c r="S18" s="37" t="s">
        <v>776</v>
      </c>
      <c r="T18" s="38" t="s">
        <v>1134</v>
      </c>
    </row>
    <row r="19" spans="1:20" ht="51" x14ac:dyDescent="0.25">
      <c r="A19" s="4"/>
      <c r="B19" s="4"/>
      <c r="C19" s="15"/>
      <c r="D19" s="13"/>
      <c r="E19" s="37" t="s">
        <v>64</v>
      </c>
      <c r="F19" s="10" t="s">
        <v>92</v>
      </c>
      <c r="G19" s="9" t="s">
        <v>222</v>
      </c>
      <c r="H19" s="13"/>
      <c r="I19" s="4"/>
      <c r="J19" s="4">
        <v>18</v>
      </c>
      <c r="K19" s="13"/>
      <c r="L19" s="13"/>
      <c r="M19" s="11" t="s">
        <v>645</v>
      </c>
      <c r="N19" s="14"/>
      <c r="O19" s="13"/>
      <c r="P19" s="13"/>
      <c r="Q19" s="37" t="s">
        <v>16</v>
      </c>
      <c r="S19" s="37" t="s">
        <v>777</v>
      </c>
      <c r="T19" s="38" t="s">
        <v>1135</v>
      </c>
    </row>
    <row r="20" spans="1:20" ht="26.4" x14ac:dyDescent="0.25">
      <c r="A20" s="4"/>
      <c r="B20" s="4"/>
      <c r="C20" s="15"/>
      <c r="D20" s="13"/>
      <c r="E20" s="37" t="s">
        <v>25</v>
      </c>
      <c r="F20" s="10" t="s">
        <v>95</v>
      </c>
      <c r="G20" s="9" t="s">
        <v>24</v>
      </c>
      <c r="H20" s="13"/>
      <c r="I20" s="4"/>
      <c r="J20" s="4">
        <v>19</v>
      </c>
      <c r="K20" s="13"/>
      <c r="L20" s="13"/>
      <c r="M20" s="11" t="s">
        <v>642</v>
      </c>
      <c r="N20" s="14"/>
      <c r="O20" s="13"/>
      <c r="P20" s="13"/>
      <c r="Q20" s="37" t="s">
        <v>24</v>
      </c>
      <c r="S20" s="37" t="s">
        <v>778</v>
      </c>
      <c r="T20" s="37" t="s">
        <v>1194</v>
      </c>
    </row>
    <row r="21" spans="1:20" ht="30.6" x14ac:dyDescent="0.25">
      <c r="A21" s="4"/>
      <c r="B21" s="4"/>
      <c r="C21" s="15"/>
      <c r="D21" s="13"/>
      <c r="E21" s="37" t="s">
        <v>701</v>
      </c>
      <c r="F21" s="10" t="s">
        <v>91</v>
      </c>
      <c r="G21" s="9" t="s">
        <v>216</v>
      </c>
      <c r="H21" s="13"/>
      <c r="I21" s="4"/>
      <c r="J21" s="4">
        <v>20</v>
      </c>
      <c r="K21" s="13"/>
      <c r="L21" s="13"/>
      <c r="M21" s="11" t="s">
        <v>629</v>
      </c>
      <c r="N21" s="14"/>
      <c r="O21" s="13"/>
      <c r="P21" s="13"/>
      <c r="Q21" s="37" t="s">
        <v>13</v>
      </c>
      <c r="S21" s="37" t="s">
        <v>779</v>
      </c>
      <c r="T21" s="38" t="s">
        <v>1136</v>
      </c>
    </row>
    <row r="22" spans="1:20" ht="40.799999999999997" x14ac:dyDescent="0.25">
      <c r="A22" s="4"/>
      <c r="B22" s="4"/>
      <c r="C22" s="15"/>
      <c r="D22" s="13"/>
      <c r="E22" s="37" t="s">
        <v>59</v>
      </c>
      <c r="F22" s="10" t="s">
        <v>208</v>
      </c>
      <c r="G22" s="9" t="s">
        <v>219</v>
      </c>
      <c r="H22" s="13"/>
      <c r="I22" s="4"/>
      <c r="J22" s="4">
        <v>21</v>
      </c>
      <c r="K22" s="13"/>
      <c r="L22" s="13"/>
      <c r="M22" s="11" t="s">
        <v>639</v>
      </c>
      <c r="N22" s="14"/>
      <c r="O22" s="13"/>
      <c r="P22" s="13"/>
      <c r="Q22" s="37" t="s">
        <v>225</v>
      </c>
      <c r="S22" s="37" t="s">
        <v>780</v>
      </c>
      <c r="T22" s="38" t="s">
        <v>1137</v>
      </c>
    </row>
    <row r="23" spans="1:20" ht="52.8" x14ac:dyDescent="0.25">
      <c r="A23" s="4"/>
      <c r="B23" s="4"/>
      <c r="C23" s="15"/>
      <c r="D23" s="13"/>
      <c r="E23" s="37" t="s">
        <v>702</v>
      </c>
      <c r="F23" s="10" t="s">
        <v>174</v>
      </c>
      <c r="G23" s="9" t="s">
        <v>231</v>
      </c>
      <c r="H23" s="13"/>
      <c r="I23" s="4"/>
      <c r="J23" s="4">
        <v>22</v>
      </c>
      <c r="K23" s="13"/>
      <c r="L23" s="13"/>
      <c r="M23" s="11" t="s">
        <v>644</v>
      </c>
      <c r="N23" s="14"/>
      <c r="O23" s="13"/>
      <c r="P23" s="13"/>
      <c r="Q23" s="37" t="s">
        <v>226</v>
      </c>
      <c r="S23" s="37" t="s">
        <v>781</v>
      </c>
      <c r="T23" s="38" t="s">
        <v>1138</v>
      </c>
    </row>
    <row r="24" spans="1:20" ht="30.6" x14ac:dyDescent="0.25">
      <c r="A24" s="4"/>
      <c r="B24" s="4"/>
      <c r="C24" s="15"/>
      <c r="D24" s="13"/>
      <c r="E24" s="37" t="s">
        <v>58</v>
      </c>
      <c r="F24" s="10" t="s">
        <v>68</v>
      </c>
      <c r="G24" s="9" t="s">
        <v>215</v>
      </c>
      <c r="H24" s="13"/>
      <c r="I24" s="4"/>
      <c r="J24" s="4">
        <v>23</v>
      </c>
      <c r="K24" s="13"/>
      <c r="L24" s="13"/>
      <c r="M24" s="11" t="s">
        <v>647</v>
      </c>
      <c r="N24" s="14"/>
      <c r="O24" s="13"/>
      <c r="P24" s="13"/>
      <c r="Q24" s="37" t="s">
        <v>18</v>
      </c>
      <c r="S24" s="37" t="s">
        <v>782</v>
      </c>
      <c r="T24" s="38" t="s">
        <v>1139</v>
      </c>
    </row>
    <row r="25" spans="1:20" ht="30.6" x14ac:dyDescent="0.25">
      <c r="A25" s="4"/>
      <c r="B25" s="4"/>
      <c r="C25" s="15"/>
      <c r="D25" s="13"/>
      <c r="E25" s="37" t="s">
        <v>17</v>
      </c>
      <c r="F25" s="10" t="s">
        <v>180</v>
      </c>
      <c r="G25" s="9" t="s">
        <v>221</v>
      </c>
      <c r="H25" s="13"/>
      <c r="I25" s="4"/>
      <c r="J25" s="4">
        <v>24</v>
      </c>
      <c r="K25" s="13"/>
      <c r="L25" s="13"/>
      <c r="M25" s="11" t="s">
        <v>625</v>
      </c>
      <c r="N25" s="14"/>
      <c r="O25" s="13"/>
      <c r="P25" s="13"/>
      <c r="Q25" s="37" t="s">
        <v>227</v>
      </c>
      <c r="S25" s="37" t="s">
        <v>783</v>
      </c>
      <c r="T25" s="37" t="s">
        <v>1185</v>
      </c>
    </row>
    <row r="26" spans="1:20" ht="30.6" x14ac:dyDescent="0.25">
      <c r="A26" s="4"/>
      <c r="B26" s="4"/>
      <c r="C26" s="15"/>
      <c r="D26" s="13"/>
      <c r="E26" s="37" t="s">
        <v>703</v>
      </c>
      <c r="F26" s="10" t="s">
        <v>127</v>
      </c>
      <c r="G26" s="9" t="s">
        <v>225</v>
      </c>
      <c r="H26" s="13"/>
      <c r="I26" s="4"/>
      <c r="J26" s="4">
        <v>25</v>
      </c>
      <c r="K26" s="13"/>
      <c r="L26" s="13"/>
      <c r="M26" s="13"/>
      <c r="N26" s="14"/>
      <c r="O26" s="13"/>
      <c r="P26" s="13"/>
      <c r="Q26" s="37" t="s">
        <v>224</v>
      </c>
      <c r="S26" s="37" t="s">
        <v>784</v>
      </c>
      <c r="T26" s="38" t="s">
        <v>1140</v>
      </c>
    </row>
    <row r="27" spans="1:20" ht="26.4" x14ac:dyDescent="0.25">
      <c r="A27" s="4"/>
      <c r="B27" s="4"/>
      <c r="C27" s="15"/>
      <c r="D27" s="13"/>
      <c r="E27" s="37" t="s">
        <v>704</v>
      </c>
      <c r="F27" s="10" t="s">
        <v>87</v>
      </c>
      <c r="G27" s="9" t="s">
        <v>232</v>
      </c>
      <c r="H27" s="13"/>
      <c r="I27" s="4"/>
      <c r="J27" s="4">
        <v>26</v>
      </c>
      <c r="K27" s="13"/>
      <c r="L27" s="13"/>
      <c r="M27" s="13"/>
      <c r="N27" s="14"/>
      <c r="O27" s="13"/>
      <c r="P27" s="13"/>
      <c r="Q27" s="37" t="s">
        <v>228</v>
      </c>
      <c r="S27" s="37" t="s">
        <v>785</v>
      </c>
      <c r="T27" s="37" t="s">
        <v>1149</v>
      </c>
    </row>
    <row r="28" spans="1:20" ht="26.4" x14ac:dyDescent="0.25">
      <c r="A28" s="4"/>
      <c r="B28" s="4"/>
      <c r="C28" s="15"/>
      <c r="D28" s="13"/>
      <c r="E28" s="37" t="s">
        <v>705</v>
      </c>
      <c r="F28" s="10" t="s">
        <v>151</v>
      </c>
      <c r="H28" s="13"/>
      <c r="I28" s="4"/>
      <c r="J28" s="4">
        <v>27</v>
      </c>
      <c r="K28" s="13"/>
      <c r="L28" s="13"/>
      <c r="M28" s="13"/>
      <c r="N28" s="14"/>
      <c r="O28" s="13"/>
      <c r="P28" s="13"/>
      <c r="Q28" s="37" t="s">
        <v>229</v>
      </c>
      <c r="S28" s="37" t="s">
        <v>786</v>
      </c>
      <c r="T28" s="38" t="s">
        <v>1141</v>
      </c>
    </row>
    <row r="29" spans="1:20" ht="26.4" x14ac:dyDescent="0.25">
      <c r="A29" s="4"/>
      <c r="B29" s="4"/>
      <c r="C29" s="15"/>
      <c r="D29" s="13"/>
      <c r="E29" s="37" t="s">
        <v>706</v>
      </c>
      <c r="F29" s="10" t="s">
        <v>134</v>
      </c>
      <c r="H29" s="13"/>
      <c r="I29" s="4"/>
      <c r="J29" s="4">
        <v>28</v>
      </c>
      <c r="K29" s="13"/>
      <c r="L29" s="13"/>
      <c r="M29" s="13"/>
      <c r="N29" s="14"/>
      <c r="O29" s="13"/>
      <c r="P29" s="13"/>
      <c r="Q29" s="37" t="s">
        <v>738</v>
      </c>
      <c r="S29" s="37" t="s">
        <v>787</v>
      </c>
      <c r="T29" s="37" t="s">
        <v>1145</v>
      </c>
    </row>
    <row r="30" spans="1:20" ht="39.6" x14ac:dyDescent="0.25">
      <c r="A30" s="4"/>
      <c r="B30" s="4"/>
      <c r="C30" s="15"/>
      <c r="D30" s="13"/>
      <c r="E30" s="37" t="s">
        <v>226</v>
      </c>
      <c r="F30" s="10" t="s">
        <v>83</v>
      </c>
      <c r="H30" s="13"/>
      <c r="I30" s="4"/>
      <c r="J30" s="4">
        <v>29</v>
      </c>
      <c r="K30" s="13"/>
      <c r="L30" s="13"/>
      <c r="M30" s="13"/>
      <c r="N30" s="14"/>
      <c r="O30" s="13"/>
      <c r="P30" s="13"/>
      <c r="Q30" s="37" t="s">
        <v>22</v>
      </c>
      <c r="S30" s="37" t="s">
        <v>788</v>
      </c>
      <c r="T30" s="37" t="s">
        <v>1143</v>
      </c>
    </row>
    <row r="31" spans="1:20" ht="39.6" x14ac:dyDescent="0.25">
      <c r="A31" s="4"/>
      <c r="B31" s="4"/>
      <c r="C31" s="15"/>
      <c r="D31" s="13"/>
      <c r="E31" s="37" t="s">
        <v>47</v>
      </c>
      <c r="F31" s="10" t="s">
        <v>173</v>
      </c>
      <c r="H31" s="13"/>
      <c r="I31" s="4"/>
      <c r="J31" s="4">
        <v>30</v>
      </c>
      <c r="K31" s="13"/>
      <c r="L31" s="13"/>
      <c r="M31" s="13"/>
      <c r="N31" s="13"/>
      <c r="O31" s="13"/>
      <c r="P31" s="13"/>
      <c r="Q31" s="37" t="s">
        <v>15</v>
      </c>
      <c r="S31" s="37" t="s">
        <v>789</v>
      </c>
      <c r="T31" s="37" t="s">
        <v>1144</v>
      </c>
    </row>
    <row r="32" spans="1:20" ht="39.6" x14ac:dyDescent="0.25">
      <c r="A32" s="4"/>
      <c r="B32" s="4"/>
      <c r="C32" s="15"/>
      <c r="D32" s="13"/>
      <c r="E32" s="37" t="s">
        <v>707</v>
      </c>
      <c r="F32" s="10" t="s">
        <v>145</v>
      </c>
      <c r="H32" s="13"/>
      <c r="I32" s="4"/>
      <c r="J32" s="4">
        <v>31</v>
      </c>
      <c r="K32" s="13"/>
      <c r="L32" s="13"/>
      <c r="M32" s="13"/>
      <c r="N32" s="13"/>
      <c r="O32" s="13"/>
      <c r="P32" s="13"/>
      <c r="Q32" s="37" t="s">
        <v>756</v>
      </c>
      <c r="S32" s="37" t="s">
        <v>790</v>
      </c>
      <c r="T32" s="37" t="s">
        <v>1146</v>
      </c>
    </row>
    <row r="33" spans="1:20" ht="51" x14ac:dyDescent="0.25">
      <c r="A33" s="4"/>
      <c r="B33" s="4"/>
      <c r="C33" s="15"/>
      <c r="D33" s="13"/>
      <c r="E33" s="37" t="s">
        <v>708</v>
      </c>
      <c r="F33" s="10" t="s">
        <v>211</v>
      </c>
      <c r="H33" s="13"/>
      <c r="I33" s="4"/>
      <c r="J33" s="4">
        <v>32</v>
      </c>
      <c r="K33" s="13"/>
      <c r="L33" s="13"/>
      <c r="M33" s="13"/>
      <c r="N33" s="13"/>
      <c r="O33" s="13"/>
      <c r="P33" s="13"/>
      <c r="Q33" s="37" t="s">
        <v>14</v>
      </c>
      <c r="S33" s="37" t="s">
        <v>791</v>
      </c>
      <c r="T33" s="37" t="s">
        <v>1147</v>
      </c>
    </row>
    <row r="34" spans="1:20" ht="51" x14ac:dyDescent="0.25">
      <c r="A34" s="4"/>
      <c r="B34" s="4"/>
      <c r="C34" s="15"/>
      <c r="D34" s="13"/>
      <c r="E34" s="37" t="s">
        <v>709</v>
      </c>
      <c r="F34" s="10" t="s">
        <v>212</v>
      </c>
      <c r="H34" s="13"/>
      <c r="I34" s="4"/>
      <c r="J34" s="4">
        <v>33</v>
      </c>
      <c r="K34" s="13"/>
      <c r="L34" s="13"/>
      <c r="M34" s="13"/>
      <c r="N34" s="13"/>
      <c r="O34" s="13"/>
      <c r="P34" s="13"/>
      <c r="Q34" s="37" t="s">
        <v>757</v>
      </c>
      <c r="S34" s="37" t="s">
        <v>792</v>
      </c>
      <c r="T34" s="37" t="s">
        <v>1148</v>
      </c>
    </row>
    <row r="35" spans="1:20" ht="26.4" x14ac:dyDescent="0.25">
      <c r="A35" s="4"/>
      <c r="B35" s="4"/>
      <c r="C35" s="15"/>
      <c r="D35" s="13"/>
      <c r="E35" s="37" t="s">
        <v>13</v>
      </c>
      <c r="F35" s="10" t="s">
        <v>78</v>
      </c>
      <c r="H35" s="13"/>
      <c r="I35" s="4"/>
      <c r="J35" s="4">
        <v>34</v>
      </c>
      <c r="K35" s="13"/>
      <c r="L35" s="13"/>
      <c r="M35" s="13"/>
      <c r="N35" s="14"/>
      <c r="O35" s="13"/>
      <c r="P35" s="13"/>
      <c r="Q35" s="37" t="s">
        <v>758</v>
      </c>
      <c r="S35" s="37" t="s">
        <v>793</v>
      </c>
      <c r="T35" s="37" t="s">
        <v>1150</v>
      </c>
    </row>
    <row r="36" spans="1:20" ht="39.6" x14ac:dyDescent="0.25">
      <c r="A36" s="4"/>
      <c r="B36" s="4"/>
      <c r="C36" s="15"/>
      <c r="D36" s="13"/>
      <c r="E36" s="37" t="s">
        <v>710</v>
      </c>
      <c r="F36" s="10" t="s">
        <v>80</v>
      </c>
      <c r="H36" s="13"/>
      <c r="I36" s="4"/>
      <c r="J36" s="4">
        <v>35</v>
      </c>
      <c r="K36" s="13"/>
      <c r="L36" s="13"/>
      <c r="M36" s="13"/>
      <c r="N36" s="14"/>
      <c r="O36" s="13"/>
      <c r="P36" s="13"/>
      <c r="Q36" s="37" t="s">
        <v>20</v>
      </c>
      <c r="S36" s="37" t="s">
        <v>794</v>
      </c>
      <c r="T36" s="37" t="s">
        <v>1182</v>
      </c>
    </row>
    <row r="37" spans="1:20" ht="26.4" x14ac:dyDescent="0.25">
      <c r="A37" s="4"/>
      <c r="B37" s="4"/>
      <c r="C37" s="15"/>
      <c r="D37" s="13"/>
      <c r="E37" s="37" t="s">
        <v>23</v>
      </c>
      <c r="F37" s="10" t="s">
        <v>130</v>
      </c>
      <c r="H37" s="13"/>
      <c r="I37" s="4"/>
      <c r="J37" s="4">
        <v>36</v>
      </c>
      <c r="K37" s="13"/>
      <c r="L37" s="13"/>
      <c r="M37" s="13"/>
      <c r="N37" s="14"/>
      <c r="O37" s="13"/>
      <c r="P37" s="13"/>
      <c r="Q37" s="37" t="s">
        <v>230</v>
      </c>
      <c r="S37" s="37" t="s">
        <v>795</v>
      </c>
      <c r="T37" s="37" t="s">
        <v>1151</v>
      </c>
    </row>
    <row r="38" spans="1:20" ht="26.4" x14ac:dyDescent="0.25">
      <c r="A38" s="4"/>
      <c r="B38" s="4"/>
      <c r="C38" s="15"/>
      <c r="D38" s="13"/>
      <c r="E38" s="37" t="s">
        <v>29</v>
      </c>
      <c r="F38" s="10" t="s">
        <v>140</v>
      </c>
      <c r="H38" s="13"/>
      <c r="I38" s="4"/>
      <c r="J38" s="4">
        <v>37</v>
      </c>
      <c r="K38" s="13"/>
      <c r="L38" s="13"/>
      <c r="M38" s="13"/>
      <c r="N38" s="14"/>
      <c r="O38" s="13"/>
      <c r="P38" s="13"/>
      <c r="Q38" s="37" t="s">
        <v>231</v>
      </c>
      <c r="S38" s="37" t="s">
        <v>796</v>
      </c>
      <c r="T38" s="37" t="s">
        <v>1152</v>
      </c>
    </row>
    <row r="39" spans="1:20" ht="40.799999999999997" x14ac:dyDescent="0.25">
      <c r="A39" s="4"/>
      <c r="B39" s="4"/>
      <c r="C39" s="15"/>
      <c r="D39" s="13"/>
      <c r="E39" s="37" t="s">
        <v>711</v>
      </c>
      <c r="F39" s="10" t="s">
        <v>206</v>
      </c>
      <c r="H39" s="13"/>
      <c r="I39" s="4"/>
      <c r="J39" s="4">
        <v>38</v>
      </c>
      <c r="K39" s="13"/>
      <c r="L39" s="13"/>
      <c r="M39" s="13"/>
      <c r="N39" s="14"/>
      <c r="O39" s="13"/>
      <c r="P39" s="13"/>
      <c r="Q39" s="37" t="s">
        <v>232</v>
      </c>
      <c r="S39" s="37" t="s">
        <v>797</v>
      </c>
      <c r="T39" s="37" t="s">
        <v>1154</v>
      </c>
    </row>
    <row r="40" spans="1:20" ht="61.2" x14ac:dyDescent="0.25">
      <c r="A40" s="4"/>
      <c r="B40" s="4"/>
      <c r="C40" s="15"/>
      <c r="D40" s="13"/>
      <c r="E40" s="37" t="s">
        <v>57</v>
      </c>
      <c r="F40" s="10" t="s">
        <v>195</v>
      </c>
      <c r="H40" s="13"/>
      <c r="I40" s="4"/>
      <c r="J40" s="4">
        <v>39</v>
      </c>
      <c r="K40" s="13"/>
      <c r="L40" s="13"/>
      <c r="M40" s="13"/>
      <c r="N40" s="14"/>
      <c r="O40" s="13"/>
      <c r="P40" s="13"/>
      <c r="Q40" s="37" t="s">
        <v>233</v>
      </c>
      <c r="S40" s="37" t="s">
        <v>798</v>
      </c>
      <c r="T40" s="37" t="s">
        <v>1155</v>
      </c>
    </row>
    <row r="41" spans="1:20" ht="40.799999999999997" x14ac:dyDescent="0.25">
      <c r="A41" s="4"/>
      <c r="B41" s="4"/>
      <c r="C41" s="15"/>
      <c r="D41" s="13"/>
      <c r="E41" s="37" t="s">
        <v>31</v>
      </c>
      <c r="F41" s="10" t="s">
        <v>115</v>
      </c>
      <c r="H41" s="13"/>
      <c r="I41" s="4"/>
      <c r="J41" s="4">
        <v>40</v>
      </c>
      <c r="K41" s="13"/>
      <c r="L41" s="13"/>
      <c r="M41" s="13"/>
      <c r="N41" s="14"/>
      <c r="O41" s="13"/>
      <c r="P41" s="13"/>
      <c r="S41" s="37" t="s">
        <v>799</v>
      </c>
      <c r="T41" s="37" t="s">
        <v>1156</v>
      </c>
    </row>
    <row r="42" spans="1:20" ht="52.8" x14ac:dyDescent="0.25">
      <c r="A42" s="4"/>
      <c r="B42" s="4"/>
      <c r="C42" s="15"/>
      <c r="D42" s="13"/>
      <c r="E42" s="37" t="s">
        <v>712</v>
      </c>
      <c r="F42" s="10" t="s">
        <v>191</v>
      </c>
      <c r="H42" s="13"/>
      <c r="I42" s="4"/>
      <c r="J42" s="4">
        <v>41</v>
      </c>
      <c r="K42" s="13"/>
      <c r="L42" s="13"/>
      <c r="M42" s="13"/>
      <c r="N42" s="14"/>
      <c r="O42" s="13"/>
      <c r="P42" s="13"/>
      <c r="S42" s="37" t="s">
        <v>800</v>
      </c>
      <c r="T42" s="37" t="s">
        <v>1157</v>
      </c>
    </row>
    <row r="43" spans="1:20" ht="39.6" x14ac:dyDescent="0.25">
      <c r="A43" s="4"/>
      <c r="B43" s="4"/>
      <c r="C43" s="15"/>
      <c r="D43" s="13"/>
      <c r="E43" s="37" t="s">
        <v>713</v>
      </c>
      <c r="F43" s="10" t="s">
        <v>147</v>
      </c>
      <c r="H43" s="13"/>
      <c r="I43" s="4"/>
      <c r="J43" s="4">
        <v>42</v>
      </c>
      <c r="K43" s="13"/>
      <c r="L43" s="13"/>
      <c r="M43" s="13"/>
      <c r="N43" s="14"/>
      <c r="O43" s="13"/>
      <c r="P43" s="13"/>
      <c r="S43" s="37" t="s">
        <v>801</v>
      </c>
      <c r="T43" s="37" t="s">
        <v>1186</v>
      </c>
    </row>
    <row r="44" spans="1:20" ht="39.6" x14ac:dyDescent="0.25">
      <c r="A44" s="4"/>
      <c r="B44" s="4"/>
      <c r="C44" s="15"/>
      <c r="D44" s="13"/>
      <c r="E44" s="37" t="s">
        <v>714</v>
      </c>
      <c r="F44" s="10" t="s">
        <v>201</v>
      </c>
      <c r="H44" s="13"/>
      <c r="I44" s="4"/>
      <c r="J44" s="4">
        <v>43</v>
      </c>
      <c r="K44" s="13"/>
      <c r="L44" s="13"/>
      <c r="M44" s="13"/>
      <c r="N44" s="14"/>
      <c r="O44" s="13"/>
      <c r="P44" s="13"/>
      <c r="S44" s="37" t="s">
        <v>802</v>
      </c>
      <c r="T44" s="37" t="s">
        <v>1158</v>
      </c>
    </row>
    <row r="45" spans="1:20" ht="40.799999999999997" x14ac:dyDescent="0.25">
      <c r="A45" s="4"/>
      <c r="B45" s="4"/>
      <c r="C45" s="15"/>
      <c r="D45" s="13"/>
      <c r="E45" s="37" t="s">
        <v>22</v>
      </c>
      <c r="F45" s="10" t="s">
        <v>97</v>
      </c>
      <c r="H45" s="13"/>
      <c r="I45" s="4"/>
      <c r="J45" s="4">
        <v>44</v>
      </c>
      <c r="K45" s="13"/>
      <c r="L45" s="13"/>
      <c r="M45" s="13"/>
      <c r="N45" s="14"/>
      <c r="O45" s="13"/>
      <c r="P45" s="13"/>
      <c r="S45" s="37" t="s">
        <v>803</v>
      </c>
      <c r="T45" s="37" t="s">
        <v>1159</v>
      </c>
    </row>
    <row r="46" spans="1:20" ht="39.6" x14ac:dyDescent="0.25">
      <c r="A46" s="4"/>
      <c r="B46" s="4"/>
      <c r="C46" s="15"/>
      <c r="D46" s="13"/>
      <c r="E46" s="37" t="s">
        <v>715</v>
      </c>
      <c r="F46" s="10" t="s">
        <v>69</v>
      </c>
      <c r="H46" s="13"/>
      <c r="I46" s="4"/>
      <c r="J46" s="4">
        <v>45</v>
      </c>
      <c r="K46" s="13"/>
      <c r="L46" s="13"/>
      <c r="M46" s="13"/>
      <c r="N46" s="14"/>
      <c r="O46" s="13"/>
      <c r="P46" s="13"/>
      <c r="S46" s="37" t="s">
        <v>804</v>
      </c>
      <c r="T46" s="37" t="s">
        <v>1160</v>
      </c>
    </row>
    <row r="47" spans="1:20" ht="39.6" x14ac:dyDescent="0.25">
      <c r="A47" s="8"/>
      <c r="B47" s="4"/>
      <c r="C47" s="15"/>
      <c r="D47" s="13"/>
      <c r="E47" s="37" t="s">
        <v>716</v>
      </c>
      <c r="F47" s="10" t="s">
        <v>146</v>
      </c>
      <c r="H47" s="13"/>
      <c r="I47" s="4"/>
      <c r="J47" s="4">
        <v>46</v>
      </c>
      <c r="K47" s="13"/>
      <c r="L47" s="13"/>
      <c r="M47" s="13"/>
      <c r="N47" s="14"/>
      <c r="O47" s="13"/>
      <c r="P47" s="13"/>
      <c r="S47" s="37" t="s">
        <v>805</v>
      </c>
      <c r="T47" s="37" t="s">
        <v>1161</v>
      </c>
    </row>
    <row r="48" spans="1:20" ht="26.4" x14ac:dyDescent="0.25">
      <c r="A48" s="4"/>
      <c r="B48" s="4"/>
      <c r="C48" s="15"/>
      <c r="D48" s="13"/>
      <c r="E48" s="37" t="s">
        <v>717</v>
      </c>
      <c r="F48" s="10" t="s">
        <v>70</v>
      </c>
      <c r="H48" s="13"/>
      <c r="I48" s="4"/>
      <c r="J48" s="4">
        <v>47</v>
      </c>
      <c r="K48" s="13"/>
      <c r="L48" s="13"/>
      <c r="M48" s="13"/>
      <c r="N48" s="14"/>
      <c r="O48" s="13"/>
      <c r="P48" s="13"/>
      <c r="S48" s="37" t="s">
        <v>806</v>
      </c>
      <c r="T48" s="37" t="s">
        <v>1162</v>
      </c>
    </row>
    <row r="49" spans="1:20" ht="51" x14ac:dyDescent="0.25">
      <c r="A49" s="4"/>
      <c r="B49" s="4"/>
      <c r="C49" s="15"/>
      <c r="D49" s="13"/>
      <c r="E49" s="37" t="s">
        <v>60</v>
      </c>
      <c r="F49" s="10" t="s">
        <v>79</v>
      </c>
      <c r="H49" s="13"/>
      <c r="I49" s="4"/>
      <c r="J49" s="4">
        <v>48</v>
      </c>
      <c r="K49" s="13"/>
      <c r="L49" s="13"/>
      <c r="M49" s="13"/>
      <c r="N49" s="14"/>
      <c r="O49" s="13"/>
      <c r="P49" s="13"/>
      <c r="S49" s="37" t="s">
        <v>807</v>
      </c>
      <c r="T49" s="37" t="s">
        <v>1183</v>
      </c>
    </row>
    <row r="50" spans="1:20" ht="26.4" x14ac:dyDescent="0.25">
      <c r="A50" s="4"/>
      <c r="B50" s="4"/>
      <c r="C50" s="15"/>
      <c r="D50" s="13"/>
      <c r="E50" s="37" t="s">
        <v>30</v>
      </c>
      <c r="F50" s="10" t="s">
        <v>189</v>
      </c>
      <c r="H50" s="13"/>
      <c r="I50" s="4"/>
      <c r="J50" s="4">
        <v>49</v>
      </c>
      <c r="K50" s="13"/>
      <c r="L50" s="13"/>
      <c r="M50" s="13"/>
      <c r="N50" s="14"/>
      <c r="O50" s="13"/>
      <c r="P50" s="13"/>
      <c r="S50" s="37" t="s">
        <v>808</v>
      </c>
      <c r="T50" s="37" t="s">
        <v>1163</v>
      </c>
    </row>
    <row r="51" spans="1:20" ht="26.4" x14ac:dyDescent="0.25">
      <c r="A51" s="4"/>
      <c r="B51" s="4"/>
      <c r="C51" s="15"/>
      <c r="D51" s="13"/>
      <c r="E51" s="37" t="s">
        <v>24</v>
      </c>
      <c r="F51" s="10" t="s">
        <v>177</v>
      </c>
      <c r="H51" s="13"/>
      <c r="I51" s="4"/>
      <c r="J51" s="4">
        <v>50</v>
      </c>
      <c r="K51" s="13"/>
      <c r="L51" s="13"/>
      <c r="M51" s="13"/>
      <c r="N51" s="14"/>
      <c r="O51" s="13"/>
      <c r="P51" s="13"/>
      <c r="S51" s="37" t="s">
        <v>809</v>
      </c>
      <c r="T51" s="37" t="s">
        <v>1192</v>
      </c>
    </row>
    <row r="52" spans="1:20" ht="26.4" x14ac:dyDescent="0.25">
      <c r="A52" s="4"/>
      <c r="B52" s="4"/>
      <c r="C52" s="15"/>
      <c r="D52" s="13"/>
      <c r="E52" s="37" t="s">
        <v>718</v>
      </c>
      <c r="F52" s="10" t="s">
        <v>82</v>
      </c>
      <c r="H52" s="13"/>
      <c r="I52" s="4"/>
      <c r="J52" s="4">
        <v>51</v>
      </c>
      <c r="K52" s="13"/>
      <c r="L52" s="13"/>
      <c r="M52" s="13"/>
      <c r="N52" s="14"/>
      <c r="O52" s="13"/>
      <c r="P52" s="13"/>
      <c r="S52" s="37" t="s">
        <v>810</v>
      </c>
      <c r="T52" s="37" t="s">
        <v>1165</v>
      </c>
    </row>
    <row r="53" spans="1:20" ht="61.2" x14ac:dyDescent="0.25">
      <c r="A53" s="4"/>
      <c r="B53" s="4"/>
      <c r="C53" s="15"/>
      <c r="D53" s="13"/>
      <c r="E53" s="37" t="s">
        <v>719</v>
      </c>
      <c r="F53" s="10" t="s">
        <v>172</v>
      </c>
      <c r="H53" s="13"/>
      <c r="I53" s="4"/>
      <c r="J53" s="4">
        <v>52</v>
      </c>
      <c r="K53" s="13"/>
      <c r="L53" s="13"/>
      <c r="M53" s="13"/>
      <c r="N53" s="14"/>
      <c r="O53" s="13"/>
      <c r="P53" s="13"/>
      <c r="S53" s="37" t="s">
        <v>811</v>
      </c>
      <c r="T53" s="37" t="s">
        <v>1166</v>
      </c>
    </row>
    <row r="54" spans="1:20" ht="81.599999999999994" x14ac:dyDescent="0.25">
      <c r="A54" s="4"/>
      <c r="B54" s="4"/>
      <c r="C54" s="15"/>
      <c r="D54" s="13"/>
      <c r="E54" s="37" t="s">
        <v>28</v>
      </c>
      <c r="F54" s="10" t="s">
        <v>171</v>
      </c>
      <c r="H54" s="13"/>
      <c r="I54" s="4"/>
      <c r="J54" s="4">
        <v>53</v>
      </c>
      <c r="K54" s="13"/>
      <c r="L54" s="13"/>
      <c r="M54" s="13"/>
      <c r="N54" s="14"/>
      <c r="O54" s="13"/>
      <c r="P54" s="13"/>
      <c r="S54" s="37" t="s">
        <v>812</v>
      </c>
      <c r="T54" s="37" t="s">
        <v>1167</v>
      </c>
    </row>
    <row r="55" spans="1:20" ht="26.4" x14ac:dyDescent="0.25">
      <c r="A55" s="4"/>
      <c r="B55" s="4"/>
      <c r="C55" s="15"/>
      <c r="D55" s="13"/>
      <c r="E55" s="37" t="s">
        <v>720</v>
      </c>
      <c r="F55" s="10" t="s">
        <v>124</v>
      </c>
      <c r="H55" s="13"/>
      <c r="I55" s="4"/>
      <c r="J55" s="4">
        <v>54</v>
      </c>
      <c r="K55" s="13"/>
      <c r="L55" s="13"/>
      <c r="M55" s="13"/>
      <c r="N55" s="14"/>
      <c r="O55" s="13"/>
      <c r="P55" s="13"/>
      <c r="S55" s="37" t="s">
        <v>813</v>
      </c>
      <c r="T55" s="37" t="s">
        <v>1168</v>
      </c>
    </row>
    <row r="56" spans="1:20" ht="51" x14ac:dyDescent="0.25">
      <c r="A56" s="4"/>
      <c r="B56" s="4"/>
      <c r="C56" s="15"/>
      <c r="D56" s="13"/>
      <c r="E56" s="37" t="s">
        <v>55</v>
      </c>
      <c r="F56" s="10" t="s">
        <v>170</v>
      </c>
      <c r="H56" s="13"/>
      <c r="I56" s="4"/>
      <c r="J56" s="4">
        <v>55</v>
      </c>
      <c r="K56" s="13"/>
      <c r="L56" s="13"/>
      <c r="M56" s="13"/>
      <c r="N56" s="14"/>
      <c r="O56" s="13"/>
      <c r="P56" s="13"/>
      <c r="S56" s="37" t="s">
        <v>814</v>
      </c>
      <c r="T56" s="37" t="s">
        <v>1169</v>
      </c>
    </row>
    <row r="57" spans="1:20" ht="26.4" x14ac:dyDescent="0.25">
      <c r="A57" s="4"/>
      <c r="B57" s="4"/>
      <c r="C57" s="15"/>
      <c r="D57" s="13"/>
      <c r="E57" s="37" t="s">
        <v>62</v>
      </c>
      <c r="F57" s="10" t="s">
        <v>150</v>
      </c>
      <c r="H57" s="13"/>
      <c r="I57" s="4"/>
      <c r="J57" s="4">
        <v>56</v>
      </c>
      <c r="K57" s="13"/>
      <c r="L57" s="13"/>
      <c r="M57" s="13"/>
      <c r="N57" s="14"/>
      <c r="O57" s="13"/>
      <c r="P57" s="13"/>
      <c r="S57" s="37" t="s">
        <v>815</v>
      </c>
      <c r="T57" s="37" t="s">
        <v>1170</v>
      </c>
    </row>
    <row r="58" spans="1:20" ht="40.799999999999997" x14ac:dyDescent="0.25">
      <c r="A58" s="4"/>
      <c r="B58" s="4"/>
      <c r="C58" s="15"/>
      <c r="D58" s="13"/>
      <c r="E58" s="37" t="s">
        <v>38</v>
      </c>
      <c r="F58" s="10" t="s">
        <v>149</v>
      </c>
      <c r="H58" s="13"/>
      <c r="I58" s="4"/>
      <c r="J58" s="4">
        <v>57</v>
      </c>
      <c r="K58" s="13"/>
      <c r="L58" s="13"/>
      <c r="M58" s="13"/>
      <c r="N58" s="14"/>
      <c r="O58" s="13"/>
      <c r="P58" s="13"/>
      <c r="S58" s="37" t="s">
        <v>816</v>
      </c>
      <c r="T58" s="37" t="s">
        <v>1188</v>
      </c>
    </row>
    <row r="59" spans="1:20" ht="26.4" x14ac:dyDescent="0.25">
      <c r="A59" s="4"/>
      <c r="B59" s="4"/>
      <c r="C59" s="15"/>
      <c r="D59" s="13"/>
      <c r="E59" s="37" t="s">
        <v>721</v>
      </c>
      <c r="F59" s="10" t="s">
        <v>133</v>
      </c>
      <c r="H59" s="13"/>
      <c r="I59" s="4"/>
      <c r="J59" s="4">
        <v>58</v>
      </c>
      <c r="K59" s="13"/>
      <c r="L59" s="13"/>
      <c r="M59" s="13"/>
      <c r="N59" s="14"/>
      <c r="O59" s="13"/>
      <c r="P59" s="13"/>
      <c r="S59" s="37" t="s">
        <v>817</v>
      </c>
      <c r="T59" s="37" t="s">
        <v>1171</v>
      </c>
    </row>
    <row r="60" spans="1:20" ht="26.4" x14ac:dyDescent="0.25">
      <c r="A60" s="4"/>
      <c r="B60" s="4"/>
      <c r="C60" s="15"/>
      <c r="D60" s="13"/>
      <c r="E60" s="37" t="s">
        <v>722</v>
      </c>
      <c r="F60" s="10" t="s">
        <v>101</v>
      </c>
      <c r="H60" s="13"/>
      <c r="I60" s="4"/>
      <c r="J60" s="4">
        <v>59</v>
      </c>
      <c r="K60" s="13"/>
      <c r="L60" s="13"/>
      <c r="M60" s="13"/>
      <c r="N60" s="14"/>
      <c r="O60" s="13"/>
      <c r="P60" s="13"/>
      <c r="S60" s="37" t="s">
        <v>818</v>
      </c>
      <c r="T60" s="37" t="s">
        <v>1173</v>
      </c>
    </row>
    <row r="61" spans="1:20" ht="26.4" x14ac:dyDescent="0.25">
      <c r="A61" s="4"/>
      <c r="B61" s="4"/>
      <c r="C61" s="15"/>
      <c r="D61" s="13"/>
      <c r="E61" s="37" t="s">
        <v>723</v>
      </c>
      <c r="F61" s="10" t="s">
        <v>100</v>
      </c>
      <c r="H61" s="13"/>
      <c r="I61" s="4"/>
      <c r="J61" s="4">
        <v>60</v>
      </c>
      <c r="K61" s="13"/>
      <c r="L61" s="13"/>
      <c r="M61" s="13"/>
      <c r="N61" s="14"/>
      <c r="O61" s="13"/>
      <c r="P61" s="13"/>
      <c r="S61" s="37" t="s">
        <v>819</v>
      </c>
      <c r="T61" s="37" t="s">
        <v>1174</v>
      </c>
    </row>
    <row r="62" spans="1:20" ht="26.4" x14ac:dyDescent="0.25">
      <c r="A62" s="4"/>
      <c r="B62" s="4"/>
      <c r="C62" s="15"/>
      <c r="D62" s="13"/>
      <c r="E62" s="37" t="s">
        <v>20</v>
      </c>
      <c r="F62" s="10" t="s">
        <v>161</v>
      </c>
      <c r="H62" s="13"/>
      <c r="I62" s="4"/>
      <c r="J62" s="4">
        <v>61</v>
      </c>
      <c r="K62" s="13"/>
      <c r="L62" s="13"/>
      <c r="M62" s="13"/>
      <c r="N62" s="14"/>
      <c r="O62" s="13"/>
      <c r="P62" s="13"/>
      <c r="S62" s="37" t="s">
        <v>820</v>
      </c>
      <c r="T62" s="37" t="s">
        <v>1176</v>
      </c>
    </row>
    <row r="63" spans="1:20" ht="61.2" x14ac:dyDescent="0.25">
      <c r="A63" s="4"/>
      <c r="B63" s="4"/>
      <c r="C63" s="15"/>
      <c r="D63" s="13"/>
      <c r="E63" s="37" t="s">
        <v>36</v>
      </c>
      <c r="F63" s="10" t="s">
        <v>112</v>
      </c>
      <c r="H63" s="13"/>
      <c r="I63" s="4"/>
      <c r="J63" s="4">
        <v>62</v>
      </c>
      <c r="K63" s="13"/>
      <c r="L63" s="13"/>
      <c r="M63" s="13"/>
      <c r="N63" s="14"/>
      <c r="O63" s="13"/>
      <c r="P63" s="13"/>
      <c r="S63" s="37" t="s">
        <v>821</v>
      </c>
      <c r="T63" s="37" t="s">
        <v>1172</v>
      </c>
    </row>
    <row r="64" spans="1:20" ht="26.4" x14ac:dyDescent="0.25">
      <c r="A64" s="4"/>
      <c r="B64" s="4"/>
      <c r="C64" s="15"/>
      <c r="D64" s="13"/>
      <c r="E64" s="37" t="s">
        <v>724</v>
      </c>
      <c r="F64" s="10" t="s">
        <v>81</v>
      </c>
      <c r="H64" s="13"/>
      <c r="I64" s="4"/>
      <c r="J64" s="4">
        <v>63</v>
      </c>
      <c r="K64" s="13"/>
      <c r="L64" s="13"/>
      <c r="M64" s="13"/>
      <c r="N64" s="14"/>
      <c r="O64" s="13"/>
      <c r="P64" s="13"/>
      <c r="S64" s="37" t="s">
        <v>822</v>
      </c>
      <c r="T64" s="37" t="s">
        <v>1178</v>
      </c>
    </row>
    <row r="65" spans="1:20" ht="40.799999999999997" x14ac:dyDescent="0.25">
      <c r="A65" s="4"/>
      <c r="B65" s="4"/>
      <c r="C65" s="15"/>
      <c r="D65" s="13"/>
      <c r="E65" s="37" t="s">
        <v>725</v>
      </c>
      <c r="F65" s="10" t="s">
        <v>202</v>
      </c>
      <c r="H65" s="13"/>
      <c r="I65" s="4"/>
      <c r="J65" s="4">
        <v>64</v>
      </c>
      <c r="K65" s="13"/>
      <c r="L65" s="13"/>
      <c r="M65" s="13"/>
      <c r="N65" s="14"/>
      <c r="O65" s="13"/>
      <c r="P65" s="13"/>
      <c r="S65" s="37" t="s">
        <v>823</v>
      </c>
      <c r="T65" s="37" t="s">
        <v>1177</v>
      </c>
    </row>
    <row r="66" spans="1:20" ht="30.6" x14ac:dyDescent="0.25">
      <c r="A66" s="4"/>
      <c r="B66" s="4"/>
      <c r="C66" s="15"/>
      <c r="D66" s="13"/>
      <c r="E66" s="37" t="s">
        <v>63</v>
      </c>
      <c r="F66" s="10" t="s">
        <v>198</v>
      </c>
      <c r="H66" s="13"/>
      <c r="I66" s="4"/>
      <c r="J66" s="4">
        <v>65</v>
      </c>
      <c r="K66" s="13"/>
      <c r="L66" s="13"/>
      <c r="M66" s="13"/>
      <c r="N66" s="14"/>
      <c r="O66" s="13"/>
      <c r="P66" s="13"/>
      <c r="S66" s="37" t="s">
        <v>824</v>
      </c>
    </row>
    <row r="67" spans="1:20" ht="51" x14ac:dyDescent="0.25">
      <c r="A67" s="4"/>
      <c r="B67" s="4"/>
      <c r="C67" s="15"/>
      <c r="D67" s="13"/>
      <c r="E67" s="37" t="s">
        <v>19</v>
      </c>
      <c r="F67" s="10" t="s">
        <v>196</v>
      </c>
      <c r="H67" s="13"/>
      <c r="I67" s="4"/>
      <c r="J67" s="4">
        <v>66</v>
      </c>
      <c r="K67" s="13"/>
      <c r="L67" s="13"/>
      <c r="M67" s="13"/>
      <c r="N67" s="14"/>
      <c r="O67" s="13"/>
      <c r="P67" s="13"/>
      <c r="S67" s="37" t="s">
        <v>825</v>
      </c>
    </row>
    <row r="68" spans="1:20" ht="40.799999999999997" x14ac:dyDescent="0.25">
      <c r="A68" s="4"/>
      <c r="B68" s="4"/>
      <c r="C68" s="15"/>
      <c r="D68" s="13"/>
      <c r="E68" s="37" t="s">
        <v>726</v>
      </c>
      <c r="F68" s="10" t="s">
        <v>154</v>
      </c>
      <c r="H68" s="13"/>
      <c r="I68" s="4"/>
      <c r="J68" s="4">
        <v>67</v>
      </c>
      <c r="K68" s="13"/>
      <c r="L68" s="13"/>
      <c r="M68" s="13"/>
      <c r="N68" s="14"/>
      <c r="O68" s="13"/>
      <c r="P68" s="13"/>
      <c r="S68" s="37" t="s">
        <v>826</v>
      </c>
    </row>
    <row r="69" spans="1:20" ht="40.799999999999997" x14ac:dyDescent="0.25">
      <c r="A69" s="4"/>
      <c r="B69" s="4"/>
      <c r="C69" s="15"/>
      <c r="D69" s="13"/>
      <c r="E69" s="37" t="s">
        <v>49</v>
      </c>
      <c r="F69" s="10" t="s">
        <v>153</v>
      </c>
      <c r="H69" s="13"/>
      <c r="I69" s="4"/>
      <c r="J69" s="4">
        <v>68</v>
      </c>
      <c r="K69" s="13"/>
      <c r="L69" s="13"/>
      <c r="M69" s="13"/>
      <c r="N69" s="14"/>
      <c r="O69" s="13"/>
      <c r="P69" s="13"/>
      <c r="S69" s="37" t="s">
        <v>827</v>
      </c>
    </row>
    <row r="70" spans="1:20" ht="26.4" x14ac:dyDescent="0.25">
      <c r="A70" s="4"/>
      <c r="B70" s="4"/>
      <c r="C70" s="15"/>
      <c r="D70" s="13"/>
      <c r="E70" s="37" t="s">
        <v>33</v>
      </c>
      <c r="F70" s="10" t="s">
        <v>89</v>
      </c>
      <c r="H70" s="13"/>
      <c r="I70" s="4"/>
      <c r="J70" s="4">
        <v>69</v>
      </c>
      <c r="K70" s="13"/>
      <c r="L70" s="13"/>
      <c r="M70" s="13"/>
      <c r="N70" s="14"/>
      <c r="O70" s="13"/>
      <c r="P70" s="13"/>
      <c r="S70" s="37" t="s">
        <v>828</v>
      </c>
    </row>
    <row r="71" spans="1:20" ht="26.4" x14ac:dyDescent="0.25">
      <c r="A71" s="4"/>
      <c r="B71" s="4"/>
      <c r="C71" s="15"/>
      <c r="D71" s="13"/>
      <c r="E71" s="37" t="s">
        <v>727</v>
      </c>
      <c r="F71" s="10" t="s">
        <v>184</v>
      </c>
      <c r="H71" s="13"/>
      <c r="I71" s="4"/>
      <c r="J71" s="4">
        <v>70</v>
      </c>
      <c r="K71" s="13"/>
      <c r="L71" s="13"/>
      <c r="M71" s="13"/>
      <c r="N71" s="14"/>
      <c r="O71" s="13"/>
      <c r="P71" s="13"/>
      <c r="S71" s="37" t="s">
        <v>829</v>
      </c>
    </row>
    <row r="72" spans="1:20" ht="26.4" x14ac:dyDescent="0.25">
      <c r="A72" s="4"/>
      <c r="B72" s="4"/>
      <c r="C72" s="15"/>
      <c r="D72" s="13"/>
      <c r="E72" s="37" t="s">
        <v>65</v>
      </c>
      <c r="F72" s="10" t="s">
        <v>182</v>
      </c>
      <c r="H72" s="13"/>
      <c r="I72" s="4"/>
      <c r="J72" s="4">
        <v>71</v>
      </c>
      <c r="K72" s="13"/>
      <c r="L72" s="13"/>
      <c r="M72" s="13"/>
      <c r="N72" s="14"/>
      <c r="O72" s="13"/>
      <c r="P72" s="13"/>
      <c r="S72" s="37" t="s">
        <v>830</v>
      </c>
    </row>
    <row r="73" spans="1:20" ht="26.4" x14ac:dyDescent="0.25">
      <c r="A73" s="4"/>
      <c r="B73" s="4"/>
      <c r="C73" s="15"/>
      <c r="D73" s="13"/>
      <c r="E73" s="37" t="s">
        <v>56</v>
      </c>
      <c r="F73" s="10" t="s">
        <v>183</v>
      </c>
      <c r="H73" s="13"/>
      <c r="I73" s="4"/>
      <c r="J73" s="4">
        <v>72</v>
      </c>
      <c r="K73" s="13"/>
      <c r="L73" s="13"/>
      <c r="M73" s="13"/>
      <c r="N73" s="14"/>
      <c r="O73" s="13"/>
      <c r="P73" s="13"/>
      <c r="S73" s="37" t="s">
        <v>831</v>
      </c>
    </row>
    <row r="74" spans="1:20" ht="26.4" x14ac:dyDescent="0.25">
      <c r="A74" s="4"/>
      <c r="B74" s="4"/>
      <c r="C74" s="15"/>
      <c r="D74" s="13"/>
      <c r="E74" s="37" t="s">
        <v>728</v>
      </c>
      <c r="F74" s="10" t="s">
        <v>181</v>
      </c>
      <c r="H74" s="13"/>
      <c r="I74" s="4"/>
      <c r="J74" s="4">
        <v>73</v>
      </c>
      <c r="K74" s="13"/>
      <c r="L74" s="13"/>
      <c r="M74" s="13"/>
      <c r="N74" s="14"/>
      <c r="O74" s="13"/>
      <c r="P74" s="13"/>
      <c r="S74" s="37" t="s">
        <v>832</v>
      </c>
    </row>
    <row r="75" spans="1:20" ht="39.6" x14ac:dyDescent="0.25">
      <c r="A75" s="4"/>
      <c r="B75" s="4"/>
      <c r="C75" s="15"/>
      <c r="D75" s="13"/>
      <c r="E75" s="37" t="s">
        <v>729</v>
      </c>
      <c r="F75" s="10" t="s">
        <v>167</v>
      </c>
      <c r="H75" s="13"/>
      <c r="I75" s="4"/>
      <c r="J75" s="4">
        <v>74</v>
      </c>
      <c r="K75" s="13"/>
      <c r="L75" s="13"/>
      <c r="M75" s="13"/>
      <c r="N75" s="14"/>
      <c r="O75" s="13"/>
      <c r="P75" s="13"/>
      <c r="S75" s="37" t="s">
        <v>833</v>
      </c>
    </row>
    <row r="76" spans="1:20" ht="61.2" x14ac:dyDescent="0.25">
      <c r="A76" s="4"/>
      <c r="B76" s="4"/>
      <c r="C76" s="15"/>
      <c r="D76" s="13"/>
      <c r="E76" s="37" t="s">
        <v>26</v>
      </c>
      <c r="F76" s="10" t="s">
        <v>213</v>
      </c>
      <c r="H76" s="13"/>
      <c r="I76" s="4"/>
      <c r="J76" s="4">
        <v>75</v>
      </c>
      <c r="K76" s="13"/>
      <c r="L76" s="13"/>
      <c r="M76" s="13"/>
      <c r="N76" s="14"/>
      <c r="O76" s="13"/>
      <c r="P76" s="13"/>
      <c r="S76" s="37" t="s">
        <v>834</v>
      </c>
    </row>
    <row r="77" spans="1:20" ht="26.4" x14ac:dyDescent="0.25">
      <c r="A77" s="4"/>
      <c r="B77" s="4"/>
      <c r="C77" s="15"/>
      <c r="D77" s="13"/>
      <c r="E77" s="37" t="s">
        <v>34</v>
      </c>
      <c r="F77" s="10" t="s">
        <v>190</v>
      </c>
      <c r="H77" s="13"/>
      <c r="I77" s="4"/>
      <c r="J77" s="4">
        <v>76</v>
      </c>
      <c r="K77" s="13"/>
      <c r="L77" s="13"/>
      <c r="M77" s="13"/>
      <c r="N77" s="14"/>
      <c r="O77" s="13"/>
      <c r="P77" s="13"/>
      <c r="S77" s="37" t="s">
        <v>835</v>
      </c>
    </row>
    <row r="78" spans="1:20" ht="26.4" x14ac:dyDescent="0.25">
      <c r="A78" s="4"/>
      <c r="B78" s="4"/>
      <c r="C78" s="15"/>
      <c r="D78" s="13"/>
      <c r="E78" s="37" t="s">
        <v>730</v>
      </c>
      <c r="F78" s="10" t="s">
        <v>160</v>
      </c>
      <c r="H78" s="13"/>
      <c r="I78" s="4"/>
      <c r="J78" s="4">
        <v>77</v>
      </c>
      <c r="K78" s="13"/>
      <c r="L78" s="13"/>
      <c r="M78" s="13"/>
      <c r="N78" s="14"/>
      <c r="O78" s="13"/>
      <c r="P78" s="13"/>
      <c r="S78" s="37" t="s">
        <v>836</v>
      </c>
    </row>
    <row r="79" spans="1:20" ht="26.4" x14ac:dyDescent="0.25">
      <c r="A79" s="4"/>
      <c r="B79" s="4"/>
      <c r="C79" s="15"/>
      <c r="D79" s="13"/>
      <c r="E79" s="37" t="s">
        <v>42</v>
      </c>
      <c r="F79" s="10" t="s">
        <v>163</v>
      </c>
      <c r="H79" s="13"/>
      <c r="I79" s="4"/>
      <c r="J79" s="4">
        <v>78</v>
      </c>
      <c r="K79" s="13"/>
      <c r="L79" s="13"/>
      <c r="M79" s="13"/>
      <c r="N79" s="14"/>
      <c r="O79" s="13"/>
      <c r="P79" s="13"/>
      <c r="S79" s="37" t="s">
        <v>837</v>
      </c>
    </row>
    <row r="80" spans="1:20" ht="102" x14ac:dyDescent="0.25">
      <c r="A80" s="4"/>
      <c r="B80" s="4"/>
      <c r="C80" s="15"/>
      <c r="D80" s="13"/>
      <c r="E80" s="37" t="s">
        <v>52</v>
      </c>
      <c r="F80" s="10" t="s">
        <v>103</v>
      </c>
      <c r="H80" s="13"/>
      <c r="I80" s="4"/>
      <c r="J80" s="4">
        <v>79</v>
      </c>
      <c r="K80" s="13"/>
      <c r="L80" s="13"/>
      <c r="M80" s="13"/>
      <c r="N80" s="14"/>
      <c r="O80" s="13"/>
      <c r="P80" s="13"/>
      <c r="S80" s="37" t="s">
        <v>838</v>
      </c>
    </row>
    <row r="81" spans="1:19" ht="52.8" x14ac:dyDescent="0.25">
      <c r="A81" s="4"/>
      <c r="B81" s="4"/>
      <c r="C81" s="15"/>
      <c r="D81" s="13"/>
      <c r="E81" s="37" t="s">
        <v>43</v>
      </c>
      <c r="F81" s="10" t="s">
        <v>123</v>
      </c>
      <c r="H81" s="13"/>
      <c r="I81" s="4"/>
      <c r="J81" s="4">
        <v>80</v>
      </c>
      <c r="K81" s="13"/>
      <c r="L81" s="13"/>
      <c r="M81" s="13"/>
      <c r="N81" s="14"/>
      <c r="O81" s="13"/>
      <c r="P81" s="13"/>
      <c r="S81" s="37" t="s">
        <v>839</v>
      </c>
    </row>
    <row r="82" spans="1:19" ht="52.8" x14ac:dyDescent="0.25">
      <c r="A82" s="4"/>
      <c r="B82" s="4"/>
      <c r="C82" s="15"/>
      <c r="D82" s="13"/>
      <c r="E82" s="37" t="s">
        <v>731</v>
      </c>
      <c r="F82" s="10" t="s">
        <v>210</v>
      </c>
      <c r="H82" s="13"/>
      <c r="I82" s="4"/>
      <c r="J82" s="4">
        <v>81</v>
      </c>
      <c r="K82" s="13"/>
      <c r="L82" s="13"/>
      <c r="M82" s="13"/>
      <c r="N82" s="14"/>
      <c r="O82" s="13"/>
      <c r="P82" s="13"/>
      <c r="S82" s="37" t="s">
        <v>840</v>
      </c>
    </row>
    <row r="83" spans="1:19" ht="40.799999999999997" x14ac:dyDescent="0.25">
      <c r="A83" s="4"/>
      <c r="B83" s="4"/>
      <c r="C83" s="15"/>
      <c r="D83" s="13"/>
      <c r="E83" s="37" t="s">
        <v>48</v>
      </c>
      <c r="F83" s="10" t="s">
        <v>120</v>
      </c>
      <c r="H83" s="13"/>
      <c r="I83" s="4"/>
      <c r="J83" s="4">
        <v>82</v>
      </c>
      <c r="K83" s="13"/>
      <c r="L83" s="13"/>
      <c r="M83" s="13"/>
      <c r="N83" s="14"/>
      <c r="O83" s="13"/>
      <c r="P83" s="13"/>
      <c r="S83" s="37" t="s">
        <v>841</v>
      </c>
    </row>
    <row r="84" spans="1:19" ht="26.4" x14ac:dyDescent="0.25">
      <c r="A84" s="4"/>
      <c r="B84" s="4"/>
      <c r="C84" s="15"/>
      <c r="D84" s="13"/>
      <c r="E84" s="37" t="s">
        <v>45</v>
      </c>
      <c r="F84" s="10" t="s">
        <v>113</v>
      </c>
      <c r="H84" s="13"/>
      <c r="I84" s="4"/>
      <c r="J84" s="4">
        <v>83</v>
      </c>
      <c r="K84" s="13"/>
      <c r="L84" s="13"/>
      <c r="M84" s="13"/>
      <c r="N84" s="14"/>
      <c r="O84" s="13"/>
      <c r="P84" s="13"/>
      <c r="S84" s="37" t="s">
        <v>842</v>
      </c>
    </row>
    <row r="85" spans="1:19" ht="26.4" x14ac:dyDescent="0.25">
      <c r="A85" s="4"/>
      <c r="B85" s="4"/>
      <c r="C85" s="15"/>
      <c r="D85" s="13"/>
      <c r="E85" s="37" t="s">
        <v>39</v>
      </c>
      <c r="F85" s="10" t="s">
        <v>137</v>
      </c>
      <c r="H85" s="13"/>
      <c r="I85" s="4"/>
      <c r="J85" s="4">
        <v>84</v>
      </c>
      <c r="K85" s="13"/>
      <c r="L85" s="13"/>
      <c r="M85" s="13"/>
      <c r="N85" s="14"/>
      <c r="O85" s="13"/>
      <c r="P85" s="13"/>
      <c r="S85" s="37" t="s">
        <v>843</v>
      </c>
    </row>
    <row r="86" spans="1:19" ht="30.6" x14ac:dyDescent="0.25">
      <c r="A86" s="4"/>
      <c r="B86" s="4"/>
      <c r="C86" s="15"/>
      <c r="D86" s="13"/>
      <c r="E86" s="37" t="s">
        <v>46</v>
      </c>
      <c r="F86" s="10" t="s">
        <v>125</v>
      </c>
      <c r="H86" s="13"/>
      <c r="I86" s="4"/>
      <c r="J86" s="4">
        <v>85</v>
      </c>
      <c r="K86" s="13"/>
      <c r="L86" s="13"/>
      <c r="M86" s="13"/>
      <c r="N86" s="14"/>
      <c r="O86" s="13"/>
      <c r="P86" s="13"/>
      <c r="S86" s="37" t="s">
        <v>844</v>
      </c>
    </row>
    <row r="87" spans="1:19" ht="26.4" x14ac:dyDescent="0.25">
      <c r="A87" s="4"/>
      <c r="B87" s="4"/>
      <c r="C87" s="15"/>
      <c r="D87" s="13"/>
      <c r="E87" s="37" t="s">
        <v>40</v>
      </c>
      <c r="F87" s="10" t="s">
        <v>84</v>
      </c>
      <c r="H87" s="13"/>
      <c r="I87" s="4"/>
      <c r="J87" s="4">
        <v>86</v>
      </c>
      <c r="K87" s="13"/>
      <c r="L87" s="13"/>
      <c r="M87" s="13"/>
      <c r="N87" s="14"/>
      <c r="O87" s="13"/>
      <c r="P87" s="13"/>
      <c r="S87" s="37" t="s">
        <v>845</v>
      </c>
    </row>
    <row r="88" spans="1:19" ht="26.4" x14ac:dyDescent="0.25">
      <c r="A88" s="4"/>
      <c r="B88" s="4"/>
      <c r="C88" s="15"/>
      <c r="D88" s="13"/>
      <c r="E88" s="37" t="s">
        <v>50</v>
      </c>
      <c r="F88" s="10" t="s">
        <v>129</v>
      </c>
      <c r="H88" s="13"/>
      <c r="I88" s="4"/>
      <c r="J88" s="4">
        <v>87</v>
      </c>
      <c r="K88" s="13"/>
      <c r="L88" s="13"/>
      <c r="M88" s="13"/>
      <c r="N88" s="14"/>
      <c r="O88" s="13"/>
      <c r="P88" s="13"/>
      <c r="S88" s="37" t="s">
        <v>846</v>
      </c>
    </row>
    <row r="89" spans="1:19" ht="39.6" x14ac:dyDescent="0.25">
      <c r="A89" s="4"/>
      <c r="B89" s="4"/>
      <c r="C89" s="15"/>
      <c r="D89" s="13"/>
      <c r="E89" s="37" t="s">
        <v>732</v>
      </c>
      <c r="F89" s="10" t="s">
        <v>88</v>
      </c>
      <c r="H89" s="13"/>
      <c r="I89" s="4"/>
      <c r="J89" s="4">
        <v>88</v>
      </c>
      <c r="K89" s="13"/>
      <c r="L89" s="13"/>
      <c r="M89" s="13"/>
      <c r="N89" s="14"/>
      <c r="O89" s="13"/>
      <c r="P89" s="13"/>
      <c r="S89" s="37" t="s">
        <v>847</v>
      </c>
    </row>
    <row r="90" spans="1:19" ht="26.4" x14ac:dyDescent="0.25">
      <c r="A90" s="4"/>
      <c r="B90" s="4"/>
      <c r="C90" s="15"/>
      <c r="D90" s="13"/>
      <c r="E90" s="37" t="s">
        <v>733</v>
      </c>
      <c r="F90" s="10" t="s">
        <v>132</v>
      </c>
      <c r="H90" s="13"/>
      <c r="I90" s="4"/>
      <c r="J90" s="4">
        <v>89</v>
      </c>
      <c r="K90" s="13"/>
      <c r="L90" s="13"/>
      <c r="M90" s="13"/>
      <c r="N90" s="14"/>
      <c r="O90" s="13"/>
      <c r="P90" s="13"/>
      <c r="S90" s="37" t="s">
        <v>848</v>
      </c>
    </row>
    <row r="91" spans="1:19" ht="26.4" x14ac:dyDescent="0.25">
      <c r="A91" s="4"/>
      <c r="B91" s="4"/>
      <c r="C91" s="15"/>
      <c r="D91" s="13"/>
      <c r="E91" s="37" t="s">
        <v>41</v>
      </c>
      <c r="F91" s="10" t="s">
        <v>131</v>
      </c>
      <c r="H91" s="13"/>
      <c r="I91" s="4"/>
      <c r="J91" s="4">
        <v>90</v>
      </c>
      <c r="K91" s="13"/>
      <c r="L91" s="13"/>
      <c r="M91" s="13"/>
      <c r="N91" s="14"/>
      <c r="O91" s="13"/>
      <c r="P91" s="13"/>
      <c r="S91" s="37" t="s">
        <v>849</v>
      </c>
    </row>
    <row r="92" spans="1:19" ht="26.4" x14ac:dyDescent="0.25">
      <c r="A92" s="4"/>
      <c r="B92" s="4"/>
      <c r="C92" s="15"/>
      <c r="D92" s="13"/>
      <c r="E92" s="37" t="s">
        <v>37</v>
      </c>
      <c r="F92" s="10" t="s">
        <v>166</v>
      </c>
      <c r="H92" s="13"/>
      <c r="I92" s="4"/>
      <c r="J92" s="4">
        <v>91</v>
      </c>
      <c r="K92" s="13"/>
      <c r="L92" s="13"/>
      <c r="M92" s="13"/>
      <c r="N92" s="14"/>
      <c r="O92" s="13"/>
      <c r="P92" s="13"/>
      <c r="S92" s="37" t="s">
        <v>850</v>
      </c>
    </row>
    <row r="93" spans="1:19" ht="26.4" x14ac:dyDescent="0.25">
      <c r="A93" s="4"/>
      <c r="B93" s="4"/>
      <c r="C93" s="15"/>
      <c r="D93" s="13"/>
      <c r="E93" s="37" t="s">
        <v>734</v>
      </c>
      <c r="F93" s="10" t="s">
        <v>175</v>
      </c>
      <c r="H93" s="13"/>
      <c r="I93" s="4"/>
      <c r="J93" s="4">
        <v>92</v>
      </c>
      <c r="K93" s="13"/>
      <c r="L93" s="13"/>
      <c r="M93" s="13"/>
      <c r="N93" s="14"/>
      <c r="O93" s="13"/>
      <c r="P93" s="13"/>
      <c r="S93" s="37" t="s">
        <v>851</v>
      </c>
    </row>
    <row r="94" spans="1:19" ht="26.4" x14ac:dyDescent="0.25">
      <c r="A94" s="4"/>
      <c r="B94" s="4"/>
      <c r="C94" s="15"/>
      <c r="D94" s="13"/>
      <c r="E94" s="37" t="s">
        <v>735</v>
      </c>
      <c r="F94" s="10" t="s">
        <v>72</v>
      </c>
      <c r="H94" s="13"/>
      <c r="I94" s="4"/>
      <c r="J94" s="4">
        <v>93</v>
      </c>
      <c r="K94" s="13"/>
      <c r="L94" s="13"/>
      <c r="M94" s="13"/>
      <c r="N94" s="14"/>
      <c r="O94" s="13"/>
      <c r="P94" s="13"/>
      <c r="S94" s="37" t="s">
        <v>852</v>
      </c>
    </row>
    <row r="95" spans="1:19" ht="39.6" x14ac:dyDescent="0.25">
      <c r="A95" s="4"/>
      <c r="B95" s="4"/>
      <c r="C95" s="15"/>
      <c r="D95" s="13"/>
      <c r="E95" s="37" t="s">
        <v>736</v>
      </c>
      <c r="F95" s="10" t="s">
        <v>93</v>
      </c>
      <c r="H95" s="13"/>
      <c r="I95" s="4"/>
      <c r="J95" s="4">
        <v>94</v>
      </c>
      <c r="K95" s="13"/>
      <c r="L95" s="13"/>
      <c r="M95" s="13"/>
      <c r="N95" s="14"/>
      <c r="O95" s="13"/>
      <c r="P95" s="13"/>
      <c r="S95" s="37" t="s">
        <v>853</v>
      </c>
    </row>
    <row r="96" spans="1:19" ht="26.4" x14ac:dyDescent="0.25">
      <c r="A96" s="4"/>
      <c r="B96" s="4"/>
      <c r="C96" s="15"/>
      <c r="D96" s="13"/>
      <c r="E96" s="37" t="s">
        <v>737</v>
      </c>
      <c r="F96" s="10" t="s">
        <v>136</v>
      </c>
      <c r="H96" s="13"/>
      <c r="I96" s="4"/>
      <c r="J96" s="4">
        <v>95</v>
      </c>
      <c r="K96" s="13"/>
      <c r="L96" s="13"/>
      <c r="M96" s="13"/>
      <c r="N96" s="14"/>
      <c r="O96" s="13"/>
      <c r="P96" s="13"/>
      <c r="S96" s="37" t="s">
        <v>854</v>
      </c>
    </row>
    <row r="97" spans="1:19" ht="26.4" x14ac:dyDescent="0.25">
      <c r="A97" s="4"/>
      <c r="B97" s="4"/>
      <c r="C97" s="15"/>
      <c r="D97" s="13"/>
      <c r="E97" s="37" t="s">
        <v>27</v>
      </c>
      <c r="F97" s="10" t="s">
        <v>141</v>
      </c>
      <c r="H97" s="13"/>
      <c r="I97" s="4"/>
      <c r="J97" s="4">
        <v>96</v>
      </c>
      <c r="K97" s="13"/>
      <c r="L97" s="13"/>
      <c r="M97" s="13"/>
      <c r="N97" s="14"/>
      <c r="O97" s="13"/>
      <c r="P97" s="13"/>
      <c r="S97" s="37" t="s">
        <v>855</v>
      </c>
    </row>
    <row r="98" spans="1:19" ht="51" x14ac:dyDescent="0.25">
      <c r="A98" s="4"/>
      <c r="B98" s="4"/>
      <c r="C98" s="15"/>
      <c r="D98" s="13"/>
      <c r="E98" s="37" t="s">
        <v>738</v>
      </c>
      <c r="F98" s="10" t="s">
        <v>203</v>
      </c>
      <c r="H98" s="13"/>
      <c r="I98" s="4"/>
      <c r="J98" s="4">
        <v>97</v>
      </c>
      <c r="K98" s="13"/>
      <c r="L98" s="13"/>
      <c r="M98" s="13"/>
      <c r="N98" s="14"/>
      <c r="O98" s="13"/>
      <c r="P98" s="13"/>
      <c r="S98" s="37" t="s">
        <v>856</v>
      </c>
    </row>
    <row r="99" spans="1:19" ht="30.6" x14ac:dyDescent="0.25">
      <c r="A99" s="4"/>
      <c r="B99" s="4"/>
      <c r="C99" s="15"/>
      <c r="D99" s="13"/>
      <c r="E99" s="37" t="s">
        <v>739</v>
      </c>
      <c r="F99" s="10" t="s">
        <v>148</v>
      </c>
      <c r="H99" s="13"/>
      <c r="I99" s="4"/>
      <c r="J99" s="4">
        <v>98</v>
      </c>
      <c r="K99" s="13"/>
      <c r="L99" s="13"/>
      <c r="M99" s="13"/>
      <c r="N99" s="14"/>
      <c r="O99" s="13"/>
      <c r="P99" s="13"/>
      <c r="S99" s="37" t="s">
        <v>857</v>
      </c>
    </row>
    <row r="100" spans="1:19" ht="26.4" x14ac:dyDescent="0.25">
      <c r="A100" s="4"/>
      <c r="B100" s="4"/>
      <c r="C100" s="15"/>
      <c r="D100" s="13"/>
      <c r="E100" s="37" t="s">
        <v>740</v>
      </c>
      <c r="F100" s="10" t="s">
        <v>135</v>
      </c>
      <c r="H100" s="13"/>
      <c r="I100" s="4"/>
      <c r="J100" s="4">
        <v>99</v>
      </c>
      <c r="K100" s="13"/>
      <c r="L100" s="13"/>
      <c r="M100" s="13"/>
      <c r="N100" s="14"/>
      <c r="O100" s="13"/>
      <c r="P100" s="13"/>
      <c r="S100" s="37" t="s">
        <v>858</v>
      </c>
    </row>
    <row r="101" spans="1:19" ht="26.4" x14ac:dyDescent="0.25">
      <c r="A101" s="4"/>
      <c r="B101" s="4"/>
      <c r="C101" s="15"/>
      <c r="D101" s="13"/>
      <c r="E101" s="37" t="s">
        <v>741</v>
      </c>
      <c r="F101" s="10" t="s">
        <v>73</v>
      </c>
      <c r="H101" s="13"/>
      <c r="I101" s="4"/>
      <c r="J101" s="4">
        <v>100</v>
      </c>
      <c r="K101" s="13"/>
      <c r="L101" s="13"/>
      <c r="M101" s="13"/>
      <c r="N101" s="14"/>
      <c r="O101" s="13"/>
      <c r="P101" s="13"/>
      <c r="S101" s="37" t="s">
        <v>859</v>
      </c>
    </row>
    <row r="102" spans="1:19" ht="39.6" x14ac:dyDescent="0.25">
      <c r="A102" s="4"/>
      <c r="B102" s="4"/>
      <c r="C102" s="15"/>
      <c r="D102" s="13"/>
      <c r="E102" s="37" t="s">
        <v>742</v>
      </c>
      <c r="F102" s="10" t="s">
        <v>77</v>
      </c>
      <c r="H102" s="13"/>
      <c r="I102" s="4"/>
      <c r="J102" s="4">
        <v>101</v>
      </c>
      <c r="K102" s="13"/>
      <c r="L102" s="13"/>
      <c r="M102" s="13"/>
      <c r="N102" s="14"/>
      <c r="O102" s="13"/>
      <c r="P102" s="13"/>
      <c r="S102" s="37" t="s">
        <v>860</v>
      </c>
    </row>
    <row r="103" spans="1:19" ht="61.2" x14ac:dyDescent="0.25">
      <c r="A103" s="4"/>
      <c r="B103" s="4"/>
      <c r="C103" s="15"/>
      <c r="D103" s="13"/>
      <c r="E103" s="37" t="s">
        <v>743</v>
      </c>
      <c r="F103" s="10" t="s">
        <v>199</v>
      </c>
      <c r="H103" s="13"/>
      <c r="I103" s="4"/>
      <c r="J103" s="4">
        <v>102</v>
      </c>
      <c r="K103" s="13"/>
      <c r="L103" s="13"/>
      <c r="M103" s="13"/>
      <c r="N103" s="14"/>
      <c r="O103" s="13"/>
      <c r="P103" s="13"/>
      <c r="S103" s="37" t="s">
        <v>861</v>
      </c>
    </row>
    <row r="104" spans="1:19" ht="39.6" x14ac:dyDescent="0.25">
      <c r="A104" s="4"/>
      <c r="B104" s="4"/>
      <c r="C104" s="15"/>
      <c r="D104" s="13"/>
      <c r="E104" s="37" t="s">
        <v>744</v>
      </c>
      <c r="F104" s="10" t="s">
        <v>75</v>
      </c>
      <c r="H104" s="13"/>
      <c r="I104" s="4"/>
      <c r="J104" s="4">
        <v>103</v>
      </c>
      <c r="K104" s="13"/>
      <c r="L104" s="13"/>
      <c r="M104" s="13"/>
      <c r="N104" s="14"/>
      <c r="O104" s="13"/>
      <c r="P104" s="13"/>
      <c r="S104" s="37" t="s">
        <v>862</v>
      </c>
    </row>
    <row r="105" spans="1:19" ht="30.6" x14ac:dyDescent="0.25">
      <c r="A105" s="4"/>
      <c r="B105" s="4"/>
      <c r="C105" s="15"/>
      <c r="D105" s="13"/>
      <c r="E105" s="37" t="s">
        <v>745</v>
      </c>
      <c r="F105" s="10" t="s">
        <v>66</v>
      </c>
      <c r="H105" s="13"/>
      <c r="I105" s="4"/>
      <c r="J105" s="4">
        <v>104</v>
      </c>
      <c r="K105" s="13"/>
      <c r="L105" s="13"/>
      <c r="M105" s="13"/>
      <c r="N105" s="14"/>
      <c r="O105" s="13"/>
      <c r="P105" s="13"/>
      <c r="S105" s="37" t="s">
        <v>863</v>
      </c>
    </row>
    <row r="106" spans="1:19" ht="26.4" x14ac:dyDescent="0.25">
      <c r="A106" s="4"/>
      <c r="B106" s="4"/>
      <c r="C106" s="15"/>
      <c r="D106" s="13"/>
      <c r="E106" s="37" t="s">
        <v>53</v>
      </c>
      <c r="F106" s="10" t="s">
        <v>116</v>
      </c>
      <c r="H106" s="13"/>
      <c r="I106" s="4"/>
      <c r="J106" s="4">
        <v>105</v>
      </c>
      <c r="K106" s="13"/>
      <c r="L106" s="13"/>
      <c r="M106" s="13"/>
      <c r="N106" s="14"/>
      <c r="O106" s="13"/>
      <c r="P106" s="13"/>
      <c r="S106" s="37" t="s">
        <v>864</v>
      </c>
    </row>
    <row r="107" spans="1:19" ht="92.4" x14ac:dyDescent="0.25">
      <c r="A107" s="4"/>
      <c r="B107" s="4"/>
      <c r="C107" s="15"/>
      <c r="D107" s="13"/>
      <c r="E107" s="37" t="s">
        <v>746</v>
      </c>
      <c r="F107" s="10" t="s">
        <v>209</v>
      </c>
      <c r="H107" s="13"/>
      <c r="I107" s="4"/>
      <c r="J107" s="4">
        <v>106</v>
      </c>
      <c r="K107" s="13"/>
      <c r="L107" s="13"/>
      <c r="M107" s="13"/>
      <c r="N107" s="14"/>
      <c r="O107" s="13"/>
      <c r="P107" s="13"/>
      <c r="S107" s="37" t="s">
        <v>865</v>
      </c>
    </row>
    <row r="108" spans="1:19" ht="26.4" x14ac:dyDescent="0.25">
      <c r="A108" s="4"/>
      <c r="B108" s="4"/>
      <c r="C108" s="15"/>
      <c r="D108" s="13"/>
      <c r="E108" s="37" t="s">
        <v>35</v>
      </c>
      <c r="F108" s="10" t="s">
        <v>142</v>
      </c>
      <c r="H108" s="13"/>
      <c r="I108" s="4"/>
      <c r="J108" s="4">
        <v>107</v>
      </c>
      <c r="K108" s="13"/>
      <c r="L108" s="13"/>
      <c r="M108" s="13"/>
      <c r="N108" s="14"/>
      <c r="O108" s="13"/>
      <c r="P108" s="13"/>
      <c r="S108" s="37" t="s">
        <v>866</v>
      </c>
    </row>
    <row r="109" spans="1:19" ht="52.8" x14ac:dyDescent="0.25">
      <c r="A109" s="4"/>
      <c r="B109" s="4"/>
      <c r="C109" s="15"/>
      <c r="D109" s="13"/>
      <c r="E109" s="37" t="s">
        <v>747</v>
      </c>
      <c r="F109" s="10" t="s">
        <v>186</v>
      </c>
      <c r="H109" s="13"/>
      <c r="I109" s="4"/>
      <c r="J109" s="4">
        <v>108</v>
      </c>
      <c r="K109" s="13"/>
      <c r="L109" s="13"/>
      <c r="M109" s="13"/>
      <c r="N109" s="14"/>
      <c r="O109" s="13"/>
      <c r="P109" s="13"/>
      <c r="S109" s="37" t="s">
        <v>867</v>
      </c>
    </row>
    <row r="110" spans="1:19" ht="30.6" x14ac:dyDescent="0.25">
      <c r="A110" s="4"/>
      <c r="B110" s="4"/>
      <c r="C110" s="15"/>
      <c r="D110" s="13"/>
      <c r="E110" s="37" t="s">
        <v>748</v>
      </c>
      <c r="F110" s="10" t="s">
        <v>85</v>
      </c>
      <c r="H110" s="13"/>
      <c r="I110" s="4"/>
      <c r="J110" s="4">
        <v>109</v>
      </c>
      <c r="K110" s="13"/>
      <c r="L110" s="13"/>
      <c r="M110" s="13"/>
      <c r="N110" s="14"/>
      <c r="O110" s="13"/>
      <c r="P110" s="13"/>
      <c r="S110" s="37" t="s">
        <v>868</v>
      </c>
    </row>
    <row r="111" spans="1:19" ht="30.6" x14ac:dyDescent="0.25">
      <c r="A111" s="4"/>
      <c r="B111" s="4"/>
      <c r="C111" s="15"/>
      <c r="D111" s="13"/>
      <c r="F111" s="10" t="s">
        <v>86</v>
      </c>
      <c r="H111" s="13"/>
      <c r="I111" s="4"/>
      <c r="J111" s="4">
        <v>110</v>
      </c>
      <c r="K111" s="13"/>
      <c r="L111" s="13"/>
      <c r="M111" s="13"/>
      <c r="N111" s="14"/>
      <c r="O111" s="13"/>
      <c r="P111" s="13"/>
      <c r="S111" s="37" t="s">
        <v>869</v>
      </c>
    </row>
    <row r="112" spans="1:19" ht="40.799999999999997" x14ac:dyDescent="0.25">
      <c r="A112" s="4"/>
      <c r="B112" s="4"/>
      <c r="C112" s="15"/>
      <c r="D112" s="13"/>
      <c r="F112" s="10" t="s">
        <v>96</v>
      </c>
      <c r="H112" s="13"/>
      <c r="I112" s="4"/>
      <c r="J112" s="4">
        <v>111</v>
      </c>
      <c r="K112" s="13"/>
      <c r="L112" s="13"/>
      <c r="M112" s="13"/>
      <c r="N112" s="14"/>
      <c r="O112" s="13"/>
      <c r="P112" s="13"/>
      <c r="S112" s="37" t="s">
        <v>870</v>
      </c>
    </row>
    <row r="113" spans="1:19" ht="30.6" x14ac:dyDescent="0.25">
      <c r="A113" s="4"/>
      <c r="B113" s="4"/>
      <c r="C113" s="15"/>
      <c r="D113" s="13"/>
      <c r="F113" s="10" t="s">
        <v>128</v>
      </c>
      <c r="H113" s="13"/>
      <c r="I113" s="4"/>
      <c r="J113" s="4">
        <v>112</v>
      </c>
      <c r="K113" s="13"/>
      <c r="L113" s="13"/>
      <c r="M113" s="13"/>
      <c r="N113" s="14"/>
      <c r="O113" s="13"/>
      <c r="P113" s="13"/>
      <c r="S113" s="37" t="s">
        <v>871</v>
      </c>
    </row>
    <row r="114" spans="1:19" ht="81.599999999999994" x14ac:dyDescent="0.25">
      <c r="A114" s="4"/>
      <c r="B114" s="4"/>
      <c r="C114" s="15"/>
      <c r="D114" s="13"/>
      <c r="F114" s="10" t="s">
        <v>169</v>
      </c>
      <c r="H114" s="13"/>
      <c r="I114" s="4"/>
      <c r="J114" s="4">
        <v>113</v>
      </c>
      <c r="K114" s="13"/>
      <c r="L114" s="13"/>
      <c r="M114" s="13"/>
      <c r="N114" s="14"/>
      <c r="O114" s="13"/>
      <c r="P114" s="13"/>
      <c r="S114" s="37" t="s">
        <v>872</v>
      </c>
    </row>
    <row r="115" spans="1:19" ht="40.799999999999997" x14ac:dyDescent="0.25">
      <c r="A115" s="4"/>
      <c r="B115" s="4"/>
      <c r="C115" s="15"/>
      <c r="D115" s="13"/>
      <c r="F115" s="10" t="s">
        <v>107</v>
      </c>
      <c r="H115" s="13"/>
      <c r="I115" s="4"/>
      <c r="J115" s="4">
        <v>114</v>
      </c>
      <c r="K115" s="13"/>
      <c r="L115" s="13"/>
      <c r="M115" s="13"/>
      <c r="N115" s="14"/>
      <c r="O115" s="13"/>
      <c r="P115" s="13"/>
      <c r="S115" s="37" t="s">
        <v>873</v>
      </c>
    </row>
    <row r="116" spans="1:19" ht="26.4" x14ac:dyDescent="0.25">
      <c r="A116" s="4"/>
      <c r="B116" s="4"/>
      <c r="C116" s="15"/>
      <c r="D116" s="13"/>
      <c r="F116" s="10" t="s">
        <v>105</v>
      </c>
      <c r="H116" s="13"/>
      <c r="I116" s="4"/>
      <c r="J116" s="4">
        <v>115</v>
      </c>
      <c r="K116" s="13"/>
      <c r="L116" s="13"/>
      <c r="M116" s="13"/>
      <c r="N116" s="14"/>
      <c r="O116" s="13"/>
      <c r="P116" s="13"/>
      <c r="S116" s="37" t="s">
        <v>874</v>
      </c>
    </row>
    <row r="117" spans="1:19" ht="26.4" x14ac:dyDescent="0.25">
      <c r="A117" s="4"/>
      <c r="B117" s="4"/>
      <c r="C117" s="15"/>
      <c r="D117" s="13"/>
      <c r="F117" s="10" t="s">
        <v>109</v>
      </c>
      <c r="H117" s="13"/>
      <c r="I117" s="4"/>
      <c r="J117" s="4">
        <v>116</v>
      </c>
      <c r="K117" s="13"/>
      <c r="L117" s="13"/>
      <c r="M117" s="13"/>
      <c r="N117" s="14"/>
      <c r="O117" s="13"/>
      <c r="P117" s="13"/>
      <c r="S117" s="37" t="s">
        <v>875</v>
      </c>
    </row>
    <row r="118" spans="1:19" ht="30.6" x14ac:dyDescent="0.25">
      <c r="A118" s="4"/>
      <c r="B118" s="4"/>
      <c r="C118" s="15"/>
      <c r="D118" s="13"/>
      <c r="F118" s="10" t="s">
        <v>192</v>
      </c>
      <c r="H118" s="13"/>
      <c r="I118" s="4"/>
      <c r="J118" s="4">
        <v>117</v>
      </c>
      <c r="K118" s="13"/>
      <c r="L118" s="13"/>
      <c r="M118" s="13"/>
      <c r="N118" s="14"/>
      <c r="O118" s="13"/>
      <c r="P118" s="13"/>
      <c r="S118" s="37" t="s">
        <v>876</v>
      </c>
    </row>
    <row r="119" spans="1:19" ht="39.6" x14ac:dyDescent="0.25">
      <c r="A119" s="4"/>
      <c r="B119" s="4"/>
      <c r="C119" s="15"/>
      <c r="D119" s="13"/>
      <c r="F119" s="10" t="s">
        <v>155</v>
      </c>
      <c r="H119" s="13"/>
      <c r="I119" s="4"/>
      <c r="J119" s="4">
        <v>118</v>
      </c>
      <c r="K119" s="13"/>
      <c r="L119" s="13"/>
      <c r="M119" s="13"/>
      <c r="N119" s="14"/>
      <c r="O119" s="13"/>
      <c r="P119" s="13"/>
      <c r="S119" s="37" t="s">
        <v>877</v>
      </c>
    </row>
    <row r="120" spans="1:19" ht="40.799999999999997" x14ac:dyDescent="0.25">
      <c r="A120" s="4"/>
      <c r="B120" s="4"/>
      <c r="C120" s="15"/>
      <c r="D120" s="13"/>
      <c r="F120" s="10" t="s">
        <v>207</v>
      </c>
      <c r="H120" s="13"/>
      <c r="I120" s="4"/>
      <c r="J120" s="4">
        <v>119</v>
      </c>
      <c r="K120" s="13"/>
      <c r="L120" s="13"/>
      <c r="M120" s="13"/>
      <c r="N120" s="14"/>
      <c r="O120" s="13"/>
      <c r="P120" s="13"/>
      <c r="S120" s="37" t="s">
        <v>878</v>
      </c>
    </row>
    <row r="121" spans="1:19" ht="40.799999999999997" x14ac:dyDescent="0.25">
      <c r="A121" s="4"/>
      <c r="B121" s="4"/>
      <c r="C121" s="15"/>
      <c r="D121" s="13"/>
      <c r="F121" s="10" t="s">
        <v>98</v>
      </c>
      <c r="H121" s="13"/>
      <c r="I121" s="4"/>
      <c r="J121" s="4">
        <v>120</v>
      </c>
      <c r="K121" s="13"/>
      <c r="L121" s="13"/>
      <c r="M121" s="13"/>
      <c r="N121" s="14"/>
      <c r="O121" s="13"/>
      <c r="P121" s="13"/>
      <c r="S121" s="37" t="s">
        <v>879</v>
      </c>
    </row>
    <row r="122" spans="1:19" ht="40.799999999999997" x14ac:dyDescent="0.25">
      <c r="A122" s="4"/>
      <c r="B122" s="4"/>
      <c r="C122" s="15"/>
      <c r="D122" s="13"/>
      <c r="F122" s="10" t="s">
        <v>99</v>
      </c>
      <c r="H122" s="13"/>
      <c r="I122" s="4"/>
      <c r="J122" s="4">
        <v>121</v>
      </c>
      <c r="K122" s="13"/>
      <c r="L122" s="13"/>
      <c r="M122" s="13"/>
      <c r="N122" s="14"/>
      <c r="O122" s="13"/>
      <c r="P122" s="13"/>
      <c r="S122" s="37" t="s">
        <v>880</v>
      </c>
    </row>
    <row r="123" spans="1:19" ht="39.6" x14ac:dyDescent="0.25">
      <c r="A123" s="4"/>
      <c r="B123" s="4"/>
      <c r="C123" s="15"/>
      <c r="D123" s="13"/>
      <c r="F123" s="10" t="s">
        <v>138</v>
      </c>
      <c r="H123" s="13"/>
      <c r="I123" s="4"/>
      <c r="J123" s="4">
        <v>122</v>
      </c>
      <c r="K123" s="13"/>
      <c r="L123" s="13"/>
      <c r="M123" s="13"/>
      <c r="N123" s="14"/>
      <c r="O123" s="13"/>
      <c r="P123" s="13"/>
      <c r="S123" s="37" t="s">
        <v>881</v>
      </c>
    </row>
    <row r="124" spans="1:19" ht="30.6" x14ac:dyDescent="0.25">
      <c r="A124" s="4"/>
      <c r="B124" s="4"/>
      <c r="C124" s="15"/>
      <c r="D124" s="13"/>
      <c r="F124" s="10" t="s">
        <v>126</v>
      </c>
      <c r="H124" s="13"/>
      <c r="I124" s="4"/>
      <c r="J124" s="4">
        <v>123</v>
      </c>
      <c r="K124" s="13"/>
      <c r="L124" s="13"/>
      <c r="M124" s="13"/>
      <c r="N124" s="14"/>
      <c r="O124" s="13"/>
      <c r="P124" s="13"/>
      <c r="S124" s="37" t="s">
        <v>882</v>
      </c>
    </row>
    <row r="125" spans="1:19" ht="61.2" x14ac:dyDescent="0.25">
      <c r="A125" s="4"/>
      <c r="B125" s="4"/>
      <c r="C125" s="15"/>
      <c r="D125" s="13"/>
      <c r="F125" s="10" t="s">
        <v>104</v>
      </c>
      <c r="H125" s="13"/>
      <c r="I125" s="4"/>
      <c r="J125" s="4">
        <v>124</v>
      </c>
      <c r="K125" s="13"/>
      <c r="L125" s="13"/>
      <c r="M125" s="13"/>
      <c r="N125" s="14"/>
      <c r="O125" s="13"/>
      <c r="P125" s="13"/>
      <c r="S125" s="37" t="s">
        <v>883</v>
      </c>
    </row>
    <row r="126" spans="1:19" ht="40.799999999999997" x14ac:dyDescent="0.25">
      <c r="A126" s="4"/>
      <c r="B126" s="4"/>
      <c r="C126" s="15"/>
      <c r="D126" s="13"/>
      <c r="F126" s="10" t="s">
        <v>204</v>
      </c>
      <c r="H126" s="13"/>
      <c r="I126" s="4"/>
      <c r="J126" s="4">
        <v>125</v>
      </c>
      <c r="K126" s="13"/>
      <c r="L126" s="13"/>
      <c r="M126" s="13"/>
      <c r="N126" s="14"/>
      <c r="O126" s="13"/>
      <c r="P126" s="13"/>
      <c r="S126" s="37" t="s">
        <v>884</v>
      </c>
    </row>
    <row r="127" spans="1:19" ht="26.4" x14ac:dyDescent="0.25">
      <c r="A127" s="4"/>
      <c r="B127" s="4"/>
      <c r="C127" s="15"/>
      <c r="D127" s="13"/>
      <c r="F127" s="10" t="s">
        <v>193</v>
      </c>
      <c r="H127" s="13"/>
      <c r="I127" s="4"/>
      <c r="J127" s="4">
        <v>126</v>
      </c>
      <c r="K127" s="13"/>
      <c r="L127" s="13"/>
      <c r="M127" s="13"/>
      <c r="N127" s="14"/>
      <c r="O127" s="13"/>
      <c r="P127" s="13"/>
      <c r="S127" s="37" t="s">
        <v>885</v>
      </c>
    </row>
    <row r="128" spans="1:19" ht="39.6" x14ac:dyDescent="0.25">
      <c r="A128" s="4"/>
      <c r="B128" s="4"/>
      <c r="C128" s="15"/>
      <c r="D128" s="13"/>
      <c r="F128" s="10" t="s">
        <v>187</v>
      </c>
      <c r="H128" s="13"/>
      <c r="I128" s="4"/>
      <c r="J128" s="4">
        <v>127</v>
      </c>
      <c r="K128" s="13"/>
      <c r="L128" s="13"/>
      <c r="M128" s="13"/>
      <c r="N128" s="14"/>
      <c r="O128" s="13"/>
      <c r="P128" s="13"/>
      <c r="S128" s="37" t="s">
        <v>886</v>
      </c>
    </row>
    <row r="129" spans="1:19" ht="20.399999999999999" x14ac:dyDescent="0.25">
      <c r="A129" s="4"/>
      <c r="B129" s="4"/>
      <c r="C129" s="15"/>
      <c r="D129" s="13"/>
      <c r="F129" s="10" t="s">
        <v>185</v>
      </c>
      <c r="H129" s="13"/>
      <c r="I129" s="4"/>
      <c r="J129" s="4">
        <v>128</v>
      </c>
      <c r="K129" s="13"/>
      <c r="L129" s="13"/>
      <c r="M129" s="13"/>
      <c r="N129" s="14"/>
      <c r="O129" s="13"/>
      <c r="P129" s="13"/>
      <c r="S129" s="37" t="s">
        <v>887</v>
      </c>
    </row>
    <row r="130" spans="1:19" ht="26.4" x14ac:dyDescent="0.25">
      <c r="A130" s="4"/>
      <c r="B130" s="4"/>
      <c r="C130" s="15"/>
      <c r="D130" s="13"/>
      <c r="F130" s="10" t="s">
        <v>67</v>
      </c>
      <c r="H130" s="13"/>
      <c r="I130" s="4"/>
      <c r="J130" s="4">
        <v>129</v>
      </c>
      <c r="K130" s="13"/>
      <c r="L130" s="13"/>
      <c r="M130" s="13"/>
      <c r="N130" s="14"/>
      <c r="O130" s="13"/>
      <c r="P130" s="13"/>
      <c r="S130" s="37" t="s">
        <v>888</v>
      </c>
    </row>
    <row r="131" spans="1:19" ht="26.4" x14ac:dyDescent="0.25">
      <c r="A131" s="4"/>
      <c r="B131" s="4"/>
      <c r="C131" s="15"/>
      <c r="D131" s="13"/>
      <c r="F131" s="10" t="s">
        <v>158</v>
      </c>
      <c r="H131" s="13"/>
      <c r="I131" s="4"/>
      <c r="J131" s="4">
        <v>130</v>
      </c>
      <c r="K131" s="13"/>
      <c r="L131" s="13"/>
      <c r="M131" s="13"/>
      <c r="N131" s="14"/>
      <c r="O131" s="13"/>
      <c r="P131" s="13"/>
      <c r="S131" s="37" t="s">
        <v>889</v>
      </c>
    </row>
    <row r="132" spans="1:19" ht="66" x14ac:dyDescent="0.25">
      <c r="A132" s="4"/>
      <c r="B132" s="4"/>
      <c r="C132" s="15"/>
      <c r="D132" s="13"/>
      <c r="F132" s="10" t="s">
        <v>157</v>
      </c>
      <c r="H132" s="13"/>
      <c r="I132" s="4"/>
      <c r="J132" s="4">
        <v>131</v>
      </c>
      <c r="K132" s="13"/>
      <c r="L132" s="13"/>
      <c r="M132" s="13"/>
      <c r="N132" s="14"/>
      <c r="O132" s="13"/>
      <c r="P132" s="13"/>
      <c r="S132" s="37" t="s">
        <v>890</v>
      </c>
    </row>
    <row r="133" spans="1:19" ht="26.4" x14ac:dyDescent="0.25">
      <c r="A133" s="4"/>
      <c r="B133" s="4"/>
      <c r="C133" s="15"/>
      <c r="D133" s="13"/>
      <c r="F133" s="10" t="s">
        <v>200</v>
      </c>
      <c r="H133" s="13"/>
      <c r="I133" s="4"/>
      <c r="J133" s="4">
        <v>132</v>
      </c>
      <c r="K133" s="13"/>
      <c r="L133" s="13"/>
      <c r="M133" s="13"/>
      <c r="N133" s="14"/>
      <c r="O133" s="13"/>
      <c r="P133" s="13"/>
      <c r="S133" s="37" t="s">
        <v>891</v>
      </c>
    </row>
    <row r="134" spans="1:19" ht="39.6" x14ac:dyDescent="0.25">
      <c r="A134" s="4"/>
      <c r="B134" s="4"/>
      <c r="C134" s="15"/>
      <c r="D134" s="13"/>
      <c r="F134" s="10" t="s">
        <v>156</v>
      </c>
      <c r="H134" s="13"/>
      <c r="I134" s="4"/>
      <c r="J134" s="4">
        <v>133</v>
      </c>
      <c r="K134" s="13"/>
      <c r="L134" s="13"/>
      <c r="M134" s="13"/>
      <c r="N134" s="14"/>
      <c r="O134" s="13"/>
      <c r="P134" s="13"/>
      <c r="S134" s="37" t="s">
        <v>892</v>
      </c>
    </row>
    <row r="135" spans="1:19" ht="26.4" x14ac:dyDescent="0.25">
      <c r="A135" s="4"/>
      <c r="B135" s="4"/>
      <c r="C135" s="15"/>
      <c r="D135" s="13"/>
      <c r="F135" s="10" t="s">
        <v>144</v>
      </c>
      <c r="H135" s="13"/>
      <c r="I135" s="4"/>
      <c r="J135" s="4">
        <v>134</v>
      </c>
      <c r="K135" s="13"/>
      <c r="L135" s="13"/>
      <c r="M135" s="13"/>
      <c r="N135" s="14"/>
      <c r="O135" s="13"/>
      <c r="P135" s="13"/>
      <c r="S135" s="37" t="s">
        <v>893</v>
      </c>
    </row>
    <row r="136" spans="1:19" ht="39.6" x14ac:dyDescent="0.25">
      <c r="A136" s="4"/>
      <c r="B136" s="4"/>
      <c r="C136" s="15"/>
      <c r="D136" s="13"/>
      <c r="F136" s="10" t="s">
        <v>168</v>
      </c>
      <c r="H136" s="13"/>
      <c r="I136" s="4"/>
      <c r="J136" s="4">
        <v>135</v>
      </c>
      <c r="K136" s="13"/>
      <c r="L136" s="13"/>
      <c r="M136" s="13"/>
      <c r="N136" s="14"/>
      <c r="O136" s="13"/>
      <c r="P136" s="13"/>
      <c r="S136" s="37" t="s">
        <v>894</v>
      </c>
    </row>
    <row r="137" spans="1:19" ht="26.4" x14ac:dyDescent="0.25">
      <c r="A137" s="4"/>
      <c r="B137" s="4"/>
      <c r="C137" s="15"/>
      <c r="D137" s="13"/>
      <c r="F137" s="10" t="s">
        <v>197</v>
      </c>
      <c r="H137" s="13"/>
      <c r="I137" s="4"/>
      <c r="J137" s="4">
        <v>136</v>
      </c>
      <c r="K137" s="13"/>
      <c r="L137" s="13"/>
      <c r="M137" s="13"/>
      <c r="N137" s="14"/>
      <c r="O137" s="13"/>
      <c r="P137" s="13"/>
      <c r="S137" s="37" t="s">
        <v>895</v>
      </c>
    </row>
    <row r="138" spans="1:19" ht="39.6" x14ac:dyDescent="0.25">
      <c r="A138" s="4"/>
      <c r="B138" s="4"/>
      <c r="C138" s="15"/>
      <c r="D138" s="13"/>
      <c r="F138" s="10" t="s">
        <v>108</v>
      </c>
      <c r="H138" s="13"/>
      <c r="I138" s="4"/>
      <c r="J138" s="4">
        <v>137</v>
      </c>
      <c r="K138" s="13"/>
      <c r="L138" s="13"/>
      <c r="M138" s="13"/>
      <c r="N138" s="14"/>
      <c r="O138" s="13"/>
      <c r="P138" s="13"/>
      <c r="S138" s="37" t="s">
        <v>896</v>
      </c>
    </row>
    <row r="139" spans="1:19" ht="26.4" x14ac:dyDescent="0.25">
      <c r="A139" s="4"/>
      <c r="B139" s="4"/>
      <c r="C139" s="15"/>
      <c r="D139" s="13"/>
      <c r="F139" s="10" t="s">
        <v>71</v>
      </c>
      <c r="H139" s="13"/>
      <c r="I139" s="4"/>
      <c r="J139" s="4">
        <v>138</v>
      </c>
      <c r="K139" s="13"/>
      <c r="L139" s="13"/>
      <c r="M139" s="13"/>
      <c r="N139" s="14"/>
      <c r="O139" s="13"/>
      <c r="P139" s="13"/>
      <c r="S139" s="37" t="s">
        <v>897</v>
      </c>
    </row>
    <row r="140" spans="1:19" ht="39.6" x14ac:dyDescent="0.25">
      <c r="A140" s="4"/>
      <c r="B140" s="4"/>
      <c r="C140" s="15"/>
      <c r="D140" s="13"/>
      <c r="F140" s="10" t="s">
        <v>194</v>
      </c>
      <c r="H140" s="13"/>
      <c r="I140" s="4"/>
      <c r="J140" s="4">
        <v>139</v>
      </c>
      <c r="K140" s="13"/>
      <c r="L140" s="13"/>
      <c r="M140" s="13"/>
      <c r="N140" s="14"/>
      <c r="O140" s="13"/>
      <c r="P140" s="13"/>
      <c r="S140" s="37" t="s">
        <v>898</v>
      </c>
    </row>
    <row r="141" spans="1:19" ht="40.799999999999997" x14ac:dyDescent="0.25">
      <c r="A141" s="4"/>
      <c r="B141" s="4"/>
      <c r="C141" s="15"/>
      <c r="D141" s="13"/>
      <c r="F141" s="10" t="s">
        <v>117</v>
      </c>
      <c r="H141" s="13"/>
      <c r="I141" s="4"/>
      <c r="J141" s="4">
        <v>140</v>
      </c>
      <c r="K141" s="13"/>
      <c r="L141" s="13"/>
      <c r="M141" s="13"/>
      <c r="N141" s="14"/>
      <c r="O141" s="13"/>
      <c r="P141" s="13"/>
      <c r="S141" s="37" t="s">
        <v>899</v>
      </c>
    </row>
    <row r="142" spans="1:19" ht="40.799999999999997" x14ac:dyDescent="0.25">
      <c r="A142" s="4"/>
      <c r="B142" s="4"/>
      <c r="C142" s="15"/>
      <c r="D142" s="13"/>
      <c r="F142" s="10" t="s">
        <v>118</v>
      </c>
      <c r="H142" s="13"/>
      <c r="I142" s="4"/>
      <c r="J142" s="4">
        <v>141</v>
      </c>
      <c r="K142" s="13"/>
      <c r="L142" s="13"/>
      <c r="M142" s="13"/>
      <c r="N142" s="14"/>
      <c r="O142" s="13"/>
      <c r="P142" s="13"/>
      <c r="S142" s="37" t="s">
        <v>900</v>
      </c>
    </row>
    <row r="143" spans="1:19" ht="40.799999999999997" x14ac:dyDescent="0.25">
      <c r="A143" s="4"/>
      <c r="B143" s="4"/>
      <c r="C143" s="15"/>
      <c r="D143" s="13"/>
      <c r="F143" s="10" t="s">
        <v>119</v>
      </c>
      <c r="H143" s="13"/>
      <c r="I143" s="4"/>
      <c r="J143" s="4">
        <v>142</v>
      </c>
      <c r="K143" s="13"/>
      <c r="L143" s="13"/>
      <c r="M143" s="13"/>
      <c r="N143" s="14"/>
      <c r="O143" s="13"/>
      <c r="P143" s="13"/>
      <c r="S143" s="37" t="s">
        <v>901</v>
      </c>
    </row>
    <row r="144" spans="1:19" ht="52.8" x14ac:dyDescent="0.25">
      <c r="A144" s="4"/>
      <c r="B144" s="4"/>
      <c r="C144" s="15"/>
      <c r="D144" s="13"/>
      <c r="F144" s="10" t="s">
        <v>139</v>
      </c>
      <c r="H144" s="13"/>
      <c r="I144" s="4"/>
      <c r="J144" s="4">
        <v>143</v>
      </c>
      <c r="K144" s="13"/>
      <c r="L144" s="13"/>
      <c r="M144" s="13"/>
      <c r="N144" s="14"/>
      <c r="O144" s="13"/>
      <c r="P144" s="13"/>
      <c r="S144" s="37" t="s">
        <v>902</v>
      </c>
    </row>
    <row r="145" spans="1:19" ht="26.4" x14ac:dyDescent="0.25">
      <c r="A145" s="4"/>
      <c r="B145" s="4"/>
      <c r="C145" s="15"/>
      <c r="D145" s="13"/>
      <c r="F145" s="10" t="s">
        <v>162</v>
      </c>
      <c r="H145" s="13"/>
      <c r="I145" s="4"/>
      <c r="J145" s="4">
        <v>144</v>
      </c>
      <c r="K145" s="13"/>
      <c r="L145" s="13"/>
      <c r="M145" s="13"/>
      <c r="N145" s="14"/>
      <c r="O145" s="13"/>
      <c r="P145" s="13"/>
      <c r="S145" s="37" t="s">
        <v>903</v>
      </c>
    </row>
    <row r="146" spans="1:19" ht="40.799999999999997" x14ac:dyDescent="0.25">
      <c r="A146" s="4"/>
      <c r="B146" s="4"/>
      <c r="C146" s="15"/>
      <c r="D146" s="13"/>
      <c r="F146" s="10" t="s">
        <v>159</v>
      </c>
      <c r="H146" s="13"/>
      <c r="I146" s="4"/>
      <c r="J146" s="4">
        <v>145</v>
      </c>
      <c r="K146" s="13"/>
      <c r="L146" s="13"/>
      <c r="M146" s="13"/>
      <c r="N146" s="14"/>
      <c r="O146" s="13"/>
      <c r="P146" s="13"/>
      <c r="S146" s="37" t="s">
        <v>904</v>
      </c>
    </row>
    <row r="147" spans="1:19" x14ac:dyDescent="0.25">
      <c r="A147" s="4"/>
      <c r="B147" s="4"/>
      <c r="C147" s="15"/>
      <c r="D147" s="13"/>
      <c r="F147" s="10" t="s">
        <v>176</v>
      </c>
      <c r="H147" s="13"/>
      <c r="I147" s="4"/>
      <c r="J147" s="4">
        <v>146</v>
      </c>
      <c r="K147" s="13"/>
      <c r="L147" s="13"/>
      <c r="M147" s="13"/>
      <c r="N147" s="14"/>
      <c r="O147" s="13"/>
      <c r="P147" s="13"/>
      <c r="S147" s="37" t="s">
        <v>905</v>
      </c>
    </row>
    <row r="148" spans="1:19" ht="39.6" x14ac:dyDescent="0.25">
      <c r="A148" s="4"/>
      <c r="B148" s="4"/>
      <c r="C148" s="15"/>
      <c r="D148" s="13"/>
      <c r="F148" s="10" t="s">
        <v>165</v>
      </c>
      <c r="H148" s="13"/>
      <c r="I148" s="4"/>
      <c r="J148" s="4">
        <v>147</v>
      </c>
      <c r="K148" s="13"/>
      <c r="L148" s="13"/>
      <c r="M148" s="13"/>
      <c r="N148" s="14"/>
      <c r="O148" s="13"/>
      <c r="P148" s="13"/>
      <c r="S148" s="37" t="s">
        <v>906</v>
      </c>
    </row>
    <row r="149" spans="1:19" ht="39.6" x14ac:dyDescent="0.25">
      <c r="A149" s="4"/>
      <c r="B149" s="4"/>
      <c r="C149" s="15"/>
      <c r="D149" s="13"/>
      <c r="F149" s="10" t="s">
        <v>178</v>
      </c>
      <c r="H149" s="13"/>
      <c r="I149" s="4"/>
      <c r="J149" s="4">
        <v>148</v>
      </c>
      <c r="K149" s="13"/>
      <c r="L149" s="13"/>
      <c r="M149" s="13"/>
      <c r="N149" s="14"/>
      <c r="O149" s="13"/>
      <c r="P149" s="13"/>
      <c r="S149" s="37" t="s">
        <v>907</v>
      </c>
    </row>
    <row r="150" spans="1:19" ht="52.8" x14ac:dyDescent="0.25">
      <c r="A150" s="4"/>
      <c r="B150" s="4"/>
      <c r="C150" s="15"/>
      <c r="D150" s="13"/>
      <c r="F150" s="13"/>
      <c r="H150" s="13"/>
      <c r="I150" s="4"/>
      <c r="J150" s="4">
        <v>149</v>
      </c>
      <c r="K150" s="13"/>
      <c r="L150" s="13"/>
      <c r="M150" s="13"/>
      <c r="N150" s="14"/>
      <c r="O150" s="13"/>
      <c r="P150" s="13"/>
      <c r="S150" s="37" t="s">
        <v>908</v>
      </c>
    </row>
    <row r="151" spans="1:19" ht="39.6" x14ac:dyDescent="0.25">
      <c r="A151" s="4"/>
      <c r="B151" s="4"/>
      <c r="C151" s="15"/>
      <c r="D151" s="13"/>
      <c r="F151" s="13"/>
      <c r="H151" s="13"/>
      <c r="I151" s="4"/>
      <c r="J151" s="4">
        <v>150</v>
      </c>
      <c r="K151" s="13"/>
      <c r="L151" s="13"/>
      <c r="M151" s="13"/>
      <c r="N151" s="14"/>
      <c r="O151" s="13"/>
      <c r="P151" s="13"/>
      <c r="S151" s="37" t="s">
        <v>909</v>
      </c>
    </row>
    <row r="152" spans="1:19" ht="39.6" x14ac:dyDescent="0.25">
      <c r="A152" s="4"/>
      <c r="B152" s="4"/>
      <c r="C152" s="15"/>
      <c r="D152" s="13"/>
      <c r="F152" s="13"/>
      <c r="H152" s="13"/>
      <c r="I152" s="4"/>
      <c r="J152" s="4">
        <v>151</v>
      </c>
      <c r="K152" s="13"/>
      <c r="L152" s="13"/>
      <c r="M152" s="13"/>
      <c r="N152" s="14"/>
      <c r="O152" s="13"/>
      <c r="P152" s="13"/>
      <c r="S152" s="37" t="s">
        <v>910</v>
      </c>
    </row>
    <row r="153" spans="1:19" ht="26.4" x14ac:dyDescent="0.25">
      <c r="A153" s="4"/>
      <c r="B153" s="4"/>
      <c r="C153" s="15"/>
      <c r="D153" s="13"/>
      <c r="F153" s="13"/>
      <c r="H153" s="13"/>
      <c r="I153" s="4"/>
      <c r="J153" s="4">
        <v>152</v>
      </c>
      <c r="K153" s="13"/>
      <c r="L153" s="13"/>
      <c r="M153" s="13"/>
      <c r="N153" s="14"/>
      <c r="O153" s="13"/>
      <c r="P153" s="13"/>
      <c r="S153" s="37" t="s">
        <v>911</v>
      </c>
    </row>
    <row r="154" spans="1:19" x14ac:dyDescent="0.25">
      <c r="A154" s="4"/>
      <c r="B154" s="4"/>
      <c r="C154" s="15"/>
      <c r="D154" s="13"/>
      <c r="F154" s="13"/>
      <c r="H154" s="13"/>
      <c r="I154" s="4"/>
      <c r="J154" s="4">
        <v>153</v>
      </c>
      <c r="K154" s="13"/>
      <c r="L154" s="13"/>
      <c r="M154" s="13"/>
      <c r="N154" s="14"/>
      <c r="O154" s="13"/>
      <c r="P154" s="13"/>
      <c r="S154" s="37" t="s">
        <v>912</v>
      </c>
    </row>
    <row r="155" spans="1:19" ht="52.8" x14ac:dyDescent="0.25">
      <c r="A155" s="4"/>
      <c r="B155" s="4"/>
      <c r="C155" s="15"/>
      <c r="D155" s="13"/>
      <c r="F155" s="13"/>
      <c r="H155" s="13"/>
      <c r="I155" s="4"/>
      <c r="J155" s="4">
        <v>154</v>
      </c>
      <c r="K155" s="13"/>
      <c r="L155" s="13"/>
      <c r="M155" s="13"/>
      <c r="N155" s="14"/>
      <c r="O155" s="13"/>
      <c r="P155" s="13"/>
      <c r="S155" s="37" t="s">
        <v>913</v>
      </c>
    </row>
    <row r="156" spans="1:19" x14ac:dyDescent="0.25">
      <c r="A156" s="4"/>
      <c r="B156" s="4"/>
      <c r="C156" s="15"/>
      <c r="D156" s="13"/>
      <c r="F156" s="13"/>
      <c r="H156" s="13"/>
      <c r="I156" s="4"/>
      <c r="J156" s="4">
        <v>155</v>
      </c>
      <c r="K156" s="13"/>
      <c r="L156" s="13"/>
      <c r="M156" s="13"/>
      <c r="N156" s="14"/>
      <c r="O156" s="13"/>
      <c r="P156" s="13"/>
      <c r="S156" s="37" t="s">
        <v>914</v>
      </c>
    </row>
    <row r="157" spans="1:19" ht="26.4" x14ac:dyDescent="0.25">
      <c r="A157" s="4"/>
      <c r="B157" s="4"/>
      <c r="C157" s="15"/>
      <c r="D157" s="13"/>
      <c r="F157" s="13"/>
      <c r="H157" s="13"/>
      <c r="I157" s="4"/>
      <c r="J157" s="4">
        <v>156</v>
      </c>
      <c r="K157" s="13"/>
      <c r="L157" s="13"/>
      <c r="M157" s="13"/>
      <c r="N157" s="14"/>
      <c r="O157" s="13"/>
      <c r="P157" s="13"/>
      <c r="S157" s="37" t="s">
        <v>915</v>
      </c>
    </row>
    <row r="158" spans="1:19" ht="66" x14ac:dyDescent="0.25">
      <c r="A158" s="4"/>
      <c r="B158" s="4"/>
      <c r="C158" s="15"/>
      <c r="D158" s="13"/>
      <c r="F158" s="13"/>
      <c r="H158" s="13"/>
      <c r="I158" s="4"/>
      <c r="J158" s="4">
        <v>157</v>
      </c>
      <c r="K158" s="13"/>
      <c r="L158" s="13"/>
      <c r="M158" s="13"/>
      <c r="N158" s="14"/>
      <c r="O158" s="13"/>
      <c r="P158" s="13"/>
      <c r="S158" s="37" t="s">
        <v>916</v>
      </c>
    </row>
    <row r="159" spans="1:19" ht="52.8" x14ac:dyDescent="0.25">
      <c r="A159" s="4"/>
      <c r="B159" s="4"/>
      <c r="C159" s="15"/>
      <c r="D159" s="13"/>
      <c r="F159" s="13"/>
      <c r="H159" s="13"/>
      <c r="I159" s="4"/>
      <c r="J159" s="4">
        <v>158</v>
      </c>
      <c r="K159" s="13"/>
      <c r="L159" s="13"/>
      <c r="M159" s="13"/>
      <c r="N159" s="14"/>
      <c r="O159" s="13"/>
      <c r="P159" s="13"/>
      <c r="S159" s="37" t="s">
        <v>917</v>
      </c>
    </row>
    <row r="160" spans="1:19" x14ac:dyDescent="0.25">
      <c r="A160" s="4"/>
      <c r="B160" s="4"/>
      <c r="C160" s="15"/>
      <c r="D160" s="13"/>
      <c r="F160" s="13"/>
      <c r="H160" s="13"/>
      <c r="I160" s="4"/>
      <c r="J160" s="4">
        <v>159</v>
      </c>
      <c r="K160" s="13"/>
      <c r="L160" s="13"/>
      <c r="M160" s="13"/>
      <c r="N160" s="14"/>
      <c r="O160" s="13"/>
      <c r="P160" s="13"/>
      <c r="S160" s="37" t="s">
        <v>918</v>
      </c>
    </row>
    <row r="161" spans="1:19" ht="26.4" x14ac:dyDescent="0.25">
      <c r="A161" s="4"/>
      <c r="B161" s="4"/>
      <c r="C161" s="15"/>
      <c r="D161" s="13"/>
      <c r="F161" s="13"/>
      <c r="H161" s="13"/>
      <c r="I161" s="4"/>
      <c r="J161" s="4">
        <v>160</v>
      </c>
      <c r="K161" s="13"/>
      <c r="L161" s="13"/>
      <c r="M161" s="13"/>
      <c r="N161" s="14"/>
      <c r="O161" s="13"/>
      <c r="P161" s="13"/>
      <c r="S161" s="37" t="s">
        <v>919</v>
      </c>
    </row>
    <row r="162" spans="1:19" x14ac:dyDescent="0.25">
      <c r="A162" s="4"/>
      <c r="B162" s="4"/>
      <c r="C162" s="15"/>
      <c r="D162" s="13"/>
      <c r="F162" s="13"/>
      <c r="H162" s="13"/>
      <c r="I162" s="4"/>
      <c r="J162" s="4">
        <v>161</v>
      </c>
      <c r="K162" s="13"/>
      <c r="L162" s="13"/>
      <c r="M162" s="13"/>
      <c r="N162" s="14"/>
      <c r="O162" s="13"/>
      <c r="P162" s="13"/>
      <c r="S162" s="37" t="s">
        <v>920</v>
      </c>
    </row>
    <row r="163" spans="1:19" ht="26.4" x14ac:dyDescent="0.25">
      <c r="A163" s="4"/>
      <c r="B163" s="4"/>
      <c r="C163" s="15"/>
      <c r="D163" s="13"/>
      <c r="F163" s="13"/>
      <c r="H163" s="13"/>
      <c r="I163" s="4"/>
      <c r="J163" s="4">
        <v>162</v>
      </c>
      <c r="K163" s="13"/>
      <c r="L163" s="13"/>
      <c r="M163" s="13"/>
      <c r="N163" s="14"/>
      <c r="O163" s="13"/>
      <c r="P163" s="13"/>
      <c r="S163" s="37" t="s">
        <v>921</v>
      </c>
    </row>
    <row r="164" spans="1:19" ht="26.4" x14ac:dyDescent="0.25">
      <c r="A164" s="4"/>
      <c r="B164" s="4"/>
      <c r="C164" s="15"/>
      <c r="D164" s="13"/>
      <c r="F164" s="13"/>
      <c r="H164" s="13"/>
      <c r="I164" s="4"/>
      <c r="J164" s="4">
        <v>163</v>
      </c>
      <c r="K164" s="13"/>
      <c r="L164" s="13"/>
      <c r="M164" s="13"/>
      <c r="N164" s="14"/>
      <c r="O164" s="13"/>
      <c r="P164" s="13"/>
      <c r="S164" s="37" t="s">
        <v>922</v>
      </c>
    </row>
    <row r="165" spans="1:19" x14ac:dyDescent="0.25">
      <c r="A165" s="4"/>
      <c r="B165" s="4"/>
      <c r="C165" s="15"/>
      <c r="D165" s="13"/>
      <c r="F165" s="13"/>
      <c r="H165" s="13"/>
      <c r="I165" s="4"/>
      <c r="J165" s="4">
        <v>164</v>
      </c>
      <c r="K165" s="13"/>
      <c r="L165" s="13"/>
      <c r="M165" s="13"/>
      <c r="N165" s="14"/>
      <c r="O165" s="13"/>
      <c r="P165" s="13"/>
      <c r="S165" s="37" t="s">
        <v>923</v>
      </c>
    </row>
    <row r="166" spans="1:19" x14ac:dyDescent="0.25">
      <c r="A166" s="4"/>
      <c r="B166" s="4"/>
      <c r="C166" s="15"/>
      <c r="D166" s="13"/>
      <c r="F166" s="13"/>
      <c r="H166" s="13"/>
      <c r="I166" s="4"/>
      <c r="J166" s="4">
        <v>165</v>
      </c>
      <c r="K166" s="13"/>
      <c r="L166" s="13"/>
      <c r="M166" s="13"/>
      <c r="N166" s="14"/>
      <c r="O166" s="13"/>
      <c r="P166" s="13"/>
      <c r="S166" s="37" t="s">
        <v>924</v>
      </c>
    </row>
    <row r="167" spans="1:19" x14ac:dyDescent="0.25">
      <c r="A167" s="4"/>
      <c r="B167" s="4"/>
      <c r="C167" s="15"/>
      <c r="D167" s="13"/>
      <c r="F167" s="13"/>
      <c r="H167" s="13"/>
      <c r="I167" s="4"/>
      <c r="J167" s="4">
        <v>166</v>
      </c>
      <c r="K167" s="13"/>
      <c r="L167" s="13"/>
      <c r="M167" s="13"/>
      <c r="N167" s="14"/>
      <c r="O167" s="13"/>
      <c r="P167" s="13"/>
      <c r="S167" s="37" t="s">
        <v>925</v>
      </c>
    </row>
    <row r="168" spans="1:19" x14ac:dyDescent="0.25">
      <c r="A168" s="4"/>
      <c r="B168" s="4"/>
      <c r="C168" s="15"/>
      <c r="D168" s="13"/>
      <c r="F168" s="13"/>
      <c r="H168" s="13"/>
      <c r="I168" s="4"/>
      <c r="J168" s="4">
        <v>167</v>
      </c>
      <c r="K168" s="13"/>
      <c r="L168" s="13"/>
      <c r="M168" s="13"/>
      <c r="N168" s="14"/>
      <c r="O168" s="13"/>
      <c r="P168" s="13"/>
      <c r="S168" s="37" t="s">
        <v>926</v>
      </c>
    </row>
    <row r="169" spans="1:19" ht="26.4" x14ac:dyDescent="0.25">
      <c r="A169" s="4"/>
      <c r="B169" s="4"/>
      <c r="C169" s="15"/>
      <c r="D169" s="13"/>
      <c r="F169" s="13"/>
      <c r="H169" s="13"/>
      <c r="I169" s="4"/>
      <c r="J169" s="4">
        <v>168</v>
      </c>
      <c r="K169" s="13"/>
      <c r="L169" s="13"/>
      <c r="M169" s="13"/>
      <c r="N169" s="14"/>
      <c r="O169" s="13"/>
      <c r="P169" s="13"/>
      <c r="S169" s="37" t="s">
        <v>927</v>
      </c>
    </row>
    <row r="170" spans="1:19" ht="52.8" x14ac:dyDescent="0.25">
      <c r="A170" s="4"/>
      <c r="B170" s="4"/>
      <c r="C170" s="15"/>
      <c r="D170" s="13"/>
      <c r="F170" s="13"/>
      <c r="H170" s="13"/>
      <c r="I170" s="4"/>
      <c r="J170" s="4">
        <v>169</v>
      </c>
      <c r="K170" s="13"/>
      <c r="L170" s="13"/>
      <c r="M170" s="13"/>
      <c r="N170" s="14"/>
      <c r="O170" s="13"/>
      <c r="P170" s="13"/>
      <c r="S170" s="37" t="s">
        <v>928</v>
      </c>
    </row>
    <row r="171" spans="1:19" x14ac:dyDescent="0.25">
      <c r="A171" s="4"/>
      <c r="B171" s="4"/>
      <c r="C171" s="15"/>
      <c r="D171" s="13"/>
      <c r="F171" s="13"/>
      <c r="H171" s="13"/>
      <c r="I171" s="4"/>
      <c r="J171" s="4">
        <v>170</v>
      </c>
      <c r="K171" s="13"/>
      <c r="L171" s="13"/>
      <c r="M171" s="13"/>
      <c r="N171" s="14"/>
      <c r="O171" s="13"/>
      <c r="P171" s="13"/>
      <c r="S171" s="37" t="s">
        <v>929</v>
      </c>
    </row>
    <row r="172" spans="1:19" ht="26.4" x14ac:dyDescent="0.25">
      <c r="A172" s="4"/>
      <c r="B172" s="4"/>
      <c r="C172" s="15"/>
      <c r="D172" s="13"/>
      <c r="F172" s="13"/>
      <c r="H172" s="13"/>
      <c r="I172" s="4"/>
      <c r="J172" s="4">
        <v>171</v>
      </c>
      <c r="K172" s="13"/>
      <c r="L172" s="13"/>
      <c r="M172" s="13"/>
      <c r="N172" s="14"/>
      <c r="O172" s="13"/>
      <c r="P172" s="13"/>
      <c r="S172" s="37" t="s">
        <v>930</v>
      </c>
    </row>
    <row r="173" spans="1:19" ht="26.4" x14ac:dyDescent="0.25">
      <c r="A173" s="4"/>
      <c r="B173" s="4"/>
      <c r="C173" s="15"/>
      <c r="D173" s="13"/>
      <c r="F173" s="13"/>
      <c r="H173" s="13"/>
      <c r="I173" s="4"/>
      <c r="J173" s="4">
        <v>172</v>
      </c>
      <c r="K173" s="13"/>
      <c r="L173" s="13"/>
      <c r="M173" s="13"/>
      <c r="N173" s="14"/>
      <c r="O173" s="13"/>
      <c r="P173" s="13"/>
      <c r="S173" s="37" t="s">
        <v>931</v>
      </c>
    </row>
    <row r="174" spans="1:19" ht="26.4" x14ac:dyDescent="0.25">
      <c r="A174" s="4"/>
      <c r="B174" s="4"/>
      <c r="C174" s="15"/>
      <c r="D174" s="13"/>
      <c r="F174" s="13"/>
      <c r="H174" s="13"/>
      <c r="I174" s="4"/>
      <c r="J174" s="4">
        <v>173</v>
      </c>
      <c r="K174" s="13"/>
      <c r="L174" s="13"/>
      <c r="M174" s="13"/>
      <c r="N174" s="14"/>
      <c r="O174" s="13"/>
      <c r="P174" s="13"/>
      <c r="S174" s="37" t="s">
        <v>932</v>
      </c>
    </row>
    <row r="175" spans="1:19" ht="26.4" x14ac:dyDescent="0.25">
      <c r="A175" s="4"/>
      <c r="B175" s="4"/>
      <c r="C175" s="15"/>
      <c r="D175" s="13"/>
      <c r="F175" s="13"/>
      <c r="H175" s="13"/>
      <c r="I175" s="4"/>
      <c r="J175" s="4">
        <v>174</v>
      </c>
      <c r="K175" s="13"/>
      <c r="L175" s="13"/>
      <c r="M175" s="13"/>
      <c r="N175" s="14"/>
      <c r="O175" s="13"/>
      <c r="P175" s="13"/>
      <c r="S175" s="37" t="s">
        <v>933</v>
      </c>
    </row>
    <row r="176" spans="1:19" ht="26.4" x14ac:dyDescent="0.25">
      <c r="A176" s="4"/>
      <c r="B176" s="4"/>
      <c r="C176" s="15"/>
      <c r="D176" s="13"/>
      <c r="F176" s="13"/>
      <c r="H176" s="13"/>
      <c r="I176" s="4"/>
      <c r="J176" s="4">
        <v>175</v>
      </c>
      <c r="K176" s="13"/>
      <c r="L176" s="13"/>
      <c r="M176" s="13"/>
      <c r="N176" s="14"/>
      <c r="O176" s="13"/>
      <c r="P176" s="13"/>
      <c r="S176" s="37" t="s">
        <v>934</v>
      </c>
    </row>
    <row r="177" spans="1:19" ht="52.8" x14ac:dyDescent="0.25">
      <c r="A177" s="4"/>
      <c r="B177" s="4"/>
      <c r="C177" s="15"/>
      <c r="D177" s="13"/>
      <c r="F177" s="13"/>
      <c r="H177" s="13"/>
      <c r="I177" s="4"/>
      <c r="J177" s="4">
        <v>176</v>
      </c>
      <c r="K177" s="13"/>
      <c r="L177" s="13"/>
      <c r="M177" s="13"/>
      <c r="N177" s="14"/>
      <c r="O177" s="13"/>
      <c r="P177" s="13"/>
      <c r="S177" s="37" t="s">
        <v>935</v>
      </c>
    </row>
    <row r="178" spans="1:19" ht="26.4" x14ac:dyDescent="0.25">
      <c r="A178" s="4"/>
      <c r="B178" s="4"/>
      <c r="C178" s="15"/>
      <c r="D178" s="13"/>
      <c r="F178" s="13"/>
      <c r="H178" s="13"/>
      <c r="I178" s="4"/>
      <c r="J178" s="4">
        <v>177</v>
      </c>
      <c r="K178" s="13"/>
      <c r="L178" s="13"/>
      <c r="M178" s="13"/>
      <c r="N178" s="14"/>
      <c r="O178" s="13"/>
      <c r="P178" s="13"/>
      <c r="S178" s="37" t="s">
        <v>936</v>
      </c>
    </row>
    <row r="179" spans="1:19" ht="26.4" x14ac:dyDescent="0.25">
      <c r="A179" s="4"/>
      <c r="B179" s="4"/>
      <c r="C179" s="15"/>
      <c r="D179" s="13"/>
      <c r="F179" s="13"/>
      <c r="H179" s="13"/>
      <c r="I179" s="4"/>
      <c r="J179" s="4">
        <v>178</v>
      </c>
      <c r="K179" s="13"/>
      <c r="L179" s="13"/>
      <c r="M179" s="13"/>
      <c r="N179" s="14"/>
      <c r="O179" s="13"/>
      <c r="P179" s="13"/>
      <c r="S179" s="37" t="s">
        <v>937</v>
      </c>
    </row>
    <row r="180" spans="1:19" ht="52.8" x14ac:dyDescent="0.25">
      <c r="A180" s="4"/>
      <c r="B180" s="4"/>
      <c r="C180" s="15"/>
      <c r="D180" s="13"/>
      <c r="F180" s="13"/>
      <c r="H180" s="13"/>
      <c r="I180" s="4"/>
      <c r="J180" s="4">
        <v>179</v>
      </c>
      <c r="K180" s="13"/>
      <c r="L180" s="13"/>
      <c r="M180" s="13"/>
      <c r="N180" s="14"/>
      <c r="O180" s="13"/>
      <c r="P180" s="13"/>
      <c r="S180" s="37" t="s">
        <v>938</v>
      </c>
    </row>
    <row r="181" spans="1:19" ht="39.6" x14ac:dyDescent="0.25">
      <c r="A181" s="4"/>
      <c r="B181" s="4"/>
      <c r="C181" s="15"/>
      <c r="D181" s="13"/>
      <c r="F181" s="13"/>
      <c r="H181" s="13"/>
      <c r="I181" s="4"/>
      <c r="J181" s="4">
        <v>180</v>
      </c>
      <c r="K181" s="13"/>
      <c r="L181" s="13"/>
      <c r="M181" s="13"/>
      <c r="N181" s="14"/>
      <c r="O181" s="13"/>
      <c r="P181" s="13"/>
      <c r="S181" s="37" t="s">
        <v>939</v>
      </c>
    </row>
    <row r="182" spans="1:19" ht="39.6" x14ac:dyDescent="0.25">
      <c r="A182" s="4"/>
      <c r="B182" s="4"/>
      <c r="C182" s="15"/>
      <c r="D182" s="13"/>
      <c r="F182" s="13"/>
      <c r="H182" s="13"/>
      <c r="I182" s="4"/>
      <c r="J182" s="4">
        <v>181</v>
      </c>
      <c r="K182" s="13"/>
      <c r="L182" s="13"/>
      <c r="M182" s="13"/>
      <c r="N182" s="14"/>
      <c r="O182" s="13"/>
      <c r="P182" s="13"/>
      <c r="S182" s="37" t="s">
        <v>940</v>
      </c>
    </row>
    <row r="183" spans="1:19" ht="39.6" x14ac:dyDescent="0.25">
      <c r="A183" s="4"/>
      <c r="B183" s="4"/>
      <c r="C183" s="15"/>
      <c r="D183" s="13"/>
      <c r="F183" s="13"/>
      <c r="H183" s="13"/>
      <c r="I183" s="4"/>
      <c r="J183" s="4">
        <v>182</v>
      </c>
      <c r="K183" s="13"/>
      <c r="L183" s="13"/>
      <c r="M183" s="13"/>
      <c r="N183" s="14"/>
      <c r="O183" s="13"/>
      <c r="P183" s="13"/>
      <c r="S183" s="37" t="s">
        <v>941</v>
      </c>
    </row>
    <row r="184" spans="1:19" ht="26.4" x14ac:dyDescent="0.25">
      <c r="A184" s="4"/>
      <c r="B184" s="4"/>
      <c r="C184" s="15"/>
      <c r="D184" s="13"/>
      <c r="F184" s="13"/>
      <c r="H184" s="13"/>
      <c r="I184" s="4"/>
      <c r="J184" s="4">
        <v>183</v>
      </c>
      <c r="K184" s="13"/>
      <c r="L184" s="13"/>
      <c r="M184" s="13"/>
      <c r="N184" s="14"/>
      <c r="O184" s="13"/>
      <c r="P184" s="13"/>
      <c r="S184" s="37" t="s">
        <v>942</v>
      </c>
    </row>
    <row r="185" spans="1:19" ht="26.4" x14ac:dyDescent="0.25">
      <c r="A185" s="4"/>
      <c r="B185" s="4"/>
      <c r="C185" s="15"/>
      <c r="D185" s="13"/>
      <c r="F185" s="13"/>
      <c r="H185" s="13"/>
      <c r="I185" s="4"/>
      <c r="J185" s="4">
        <v>184</v>
      </c>
      <c r="K185" s="13"/>
      <c r="L185" s="13"/>
      <c r="M185" s="13"/>
      <c r="N185" s="14"/>
      <c r="O185" s="13"/>
      <c r="P185" s="13"/>
      <c r="S185" s="37" t="s">
        <v>943</v>
      </c>
    </row>
    <row r="186" spans="1:19" ht="26.4" x14ac:dyDescent="0.25">
      <c r="A186" s="4"/>
      <c r="B186" s="4"/>
      <c r="C186" s="15"/>
      <c r="D186" s="13"/>
      <c r="F186" s="13"/>
      <c r="H186" s="13"/>
      <c r="I186" s="4"/>
      <c r="J186" s="4">
        <v>185</v>
      </c>
      <c r="K186" s="13"/>
      <c r="L186" s="13"/>
      <c r="M186" s="13"/>
      <c r="N186" s="14"/>
      <c r="O186" s="13"/>
      <c r="P186" s="13"/>
      <c r="S186" s="37" t="s">
        <v>944</v>
      </c>
    </row>
    <row r="187" spans="1:19" ht="26.4" x14ac:dyDescent="0.25">
      <c r="A187" s="4"/>
      <c r="B187" s="4"/>
      <c r="C187" s="15"/>
      <c r="D187" s="13"/>
      <c r="F187" s="13"/>
      <c r="H187" s="13"/>
      <c r="I187" s="4"/>
      <c r="J187" s="4">
        <v>186</v>
      </c>
      <c r="K187" s="13"/>
      <c r="L187" s="13"/>
      <c r="M187" s="13"/>
      <c r="N187" s="14"/>
      <c r="O187" s="13"/>
      <c r="P187" s="13"/>
      <c r="S187" s="37" t="s">
        <v>945</v>
      </c>
    </row>
    <row r="188" spans="1:19" ht="26.4" x14ac:dyDescent="0.25">
      <c r="A188" s="4"/>
      <c r="B188" s="4"/>
      <c r="C188" s="15"/>
      <c r="D188" s="13"/>
      <c r="F188" s="13"/>
      <c r="H188" s="13"/>
      <c r="I188" s="4"/>
      <c r="J188" s="4">
        <v>187</v>
      </c>
      <c r="K188" s="13"/>
      <c r="L188" s="13"/>
      <c r="M188" s="13"/>
      <c r="N188" s="14"/>
      <c r="O188" s="13"/>
      <c r="P188" s="13"/>
      <c r="S188" s="37" t="s">
        <v>946</v>
      </c>
    </row>
    <row r="189" spans="1:19" ht="26.4" x14ac:dyDescent="0.25">
      <c r="A189" s="4"/>
      <c r="B189" s="4"/>
      <c r="C189" s="15"/>
      <c r="D189" s="13"/>
      <c r="F189" s="13"/>
      <c r="H189" s="13"/>
      <c r="I189" s="4"/>
      <c r="J189" s="4">
        <v>188</v>
      </c>
      <c r="K189" s="13"/>
      <c r="L189" s="13"/>
      <c r="M189" s="13"/>
      <c r="N189" s="14"/>
      <c r="O189" s="13"/>
      <c r="P189" s="13"/>
      <c r="S189" s="37" t="s">
        <v>947</v>
      </c>
    </row>
    <row r="190" spans="1:19" ht="26.4" x14ac:dyDescent="0.25">
      <c r="A190" s="4"/>
      <c r="B190" s="4"/>
      <c r="C190" s="15"/>
      <c r="D190" s="13"/>
      <c r="F190" s="13"/>
      <c r="H190" s="13"/>
      <c r="I190" s="4"/>
      <c r="J190" s="4">
        <v>189</v>
      </c>
      <c r="K190" s="13"/>
      <c r="L190" s="13"/>
      <c r="M190" s="13"/>
      <c r="N190" s="14"/>
      <c r="O190" s="13"/>
      <c r="P190" s="13"/>
      <c r="S190" s="37" t="s">
        <v>948</v>
      </c>
    </row>
    <row r="191" spans="1:19" ht="39.6" x14ac:dyDescent="0.25">
      <c r="A191" s="4"/>
      <c r="B191" s="4"/>
      <c r="C191" s="15"/>
      <c r="D191" s="13"/>
      <c r="F191" s="13"/>
      <c r="H191" s="13"/>
      <c r="I191" s="4"/>
      <c r="J191" s="4">
        <v>190</v>
      </c>
      <c r="K191" s="13"/>
      <c r="L191" s="13"/>
      <c r="M191" s="13"/>
      <c r="N191" s="14"/>
      <c r="O191" s="13"/>
      <c r="P191" s="13"/>
      <c r="S191" s="37" t="s">
        <v>949</v>
      </c>
    </row>
    <row r="192" spans="1:19" ht="26.4" x14ac:dyDescent="0.25">
      <c r="A192" s="4"/>
      <c r="B192" s="4"/>
      <c r="C192" s="15"/>
      <c r="D192" s="13"/>
      <c r="F192" s="13"/>
      <c r="H192" s="13"/>
      <c r="I192" s="4"/>
      <c r="J192" s="4">
        <v>191</v>
      </c>
      <c r="K192" s="13"/>
      <c r="L192" s="13"/>
      <c r="M192" s="13"/>
      <c r="N192" s="14"/>
      <c r="O192" s="13"/>
      <c r="P192" s="13"/>
      <c r="S192" s="37" t="s">
        <v>950</v>
      </c>
    </row>
    <row r="193" spans="1:19" ht="26.4" x14ac:dyDescent="0.25">
      <c r="A193" s="4"/>
      <c r="B193" s="4"/>
      <c r="C193" s="15"/>
      <c r="D193" s="13"/>
      <c r="F193" s="13"/>
      <c r="H193" s="13"/>
      <c r="I193" s="4"/>
      <c r="J193" s="4">
        <v>192</v>
      </c>
      <c r="K193" s="13"/>
      <c r="L193" s="13"/>
      <c r="M193" s="13"/>
      <c r="N193" s="14"/>
      <c r="O193" s="13"/>
      <c r="P193" s="13"/>
      <c r="S193" s="37" t="s">
        <v>951</v>
      </c>
    </row>
    <row r="194" spans="1:19" ht="39.6" x14ac:dyDescent="0.25">
      <c r="A194" s="4"/>
      <c r="B194" s="4"/>
      <c r="C194" s="15"/>
      <c r="D194" s="13"/>
      <c r="F194" s="13"/>
      <c r="H194" s="13"/>
      <c r="I194" s="4"/>
      <c r="J194" s="4">
        <v>193</v>
      </c>
      <c r="K194" s="13"/>
      <c r="L194" s="13"/>
      <c r="M194" s="13"/>
      <c r="N194" s="14"/>
      <c r="O194" s="13"/>
      <c r="P194" s="13"/>
      <c r="S194" s="37" t="s">
        <v>952</v>
      </c>
    </row>
    <row r="195" spans="1:19" ht="26.4" x14ac:dyDescent="0.25">
      <c r="A195" s="4"/>
      <c r="B195" s="4"/>
      <c r="C195" s="15"/>
      <c r="D195" s="13"/>
      <c r="F195" s="13"/>
      <c r="H195" s="13"/>
      <c r="I195" s="4"/>
      <c r="J195" s="4">
        <v>194</v>
      </c>
      <c r="K195" s="13"/>
      <c r="L195" s="13"/>
      <c r="M195" s="13"/>
      <c r="N195" s="14"/>
      <c r="O195" s="13"/>
      <c r="P195" s="13"/>
      <c r="S195" s="37" t="s">
        <v>953</v>
      </c>
    </row>
    <row r="196" spans="1:19" ht="26.4" x14ac:dyDescent="0.25">
      <c r="A196" s="4"/>
      <c r="B196" s="4"/>
      <c r="C196" s="15"/>
      <c r="D196" s="13"/>
      <c r="F196" s="13"/>
      <c r="H196" s="13"/>
      <c r="I196" s="4"/>
      <c r="J196" s="4">
        <v>195</v>
      </c>
      <c r="K196" s="13"/>
      <c r="L196" s="13"/>
      <c r="M196" s="13"/>
      <c r="N196" s="14"/>
      <c r="O196" s="13"/>
      <c r="P196" s="13"/>
      <c r="S196" s="37" t="s">
        <v>954</v>
      </c>
    </row>
    <row r="197" spans="1:19" ht="39.6" x14ac:dyDescent="0.25">
      <c r="A197" s="4"/>
      <c r="B197" s="4"/>
      <c r="C197" s="15"/>
      <c r="D197" s="13"/>
      <c r="F197" s="13"/>
      <c r="H197" s="13"/>
      <c r="I197" s="4"/>
      <c r="J197" s="4">
        <v>196</v>
      </c>
      <c r="K197" s="13"/>
      <c r="L197" s="13"/>
      <c r="M197" s="13"/>
      <c r="N197" s="14"/>
      <c r="O197" s="13"/>
      <c r="P197" s="13"/>
      <c r="S197" s="37" t="s">
        <v>955</v>
      </c>
    </row>
    <row r="198" spans="1:19" ht="26.4" x14ac:dyDescent="0.25">
      <c r="A198" s="4"/>
      <c r="B198" s="4"/>
      <c r="C198" s="15"/>
      <c r="D198" s="13"/>
      <c r="F198" s="13"/>
      <c r="H198" s="13"/>
      <c r="I198" s="4"/>
      <c r="J198" s="4">
        <v>197</v>
      </c>
      <c r="K198" s="13"/>
      <c r="L198" s="13"/>
      <c r="M198" s="13"/>
      <c r="N198" s="14"/>
      <c r="O198" s="13"/>
      <c r="P198" s="13"/>
      <c r="S198" s="37" t="s">
        <v>956</v>
      </c>
    </row>
    <row r="199" spans="1:19" ht="26.4" x14ac:dyDescent="0.25">
      <c r="A199" s="4"/>
      <c r="B199" s="4"/>
      <c r="C199" s="15"/>
      <c r="D199" s="13"/>
      <c r="F199" s="13"/>
      <c r="H199" s="13"/>
      <c r="I199" s="4"/>
      <c r="J199" s="4">
        <v>198</v>
      </c>
      <c r="K199" s="13"/>
      <c r="L199" s="13"/>
      <c r="M199" s="13"/>
      <c r="N199" s="14"/>
      <c r="O199" s="13"/>
      <c r="P199" s="13"/>
      <c r="S199" s="37" t="s">
        <v>957</v>
      </c>
    </row>
    <row r="200" spans="1:19" ht="26.4" x14ac:dyDescent="0.25">
      <c r="A200" s="4"/>
      <c r="B200" s="4"/>
      <c r="C200" s="15"/>
      <c r="D200" s="13"/>
      <c r="F200" s="13"/>
      <c r="H200" s="13"/>
      <c r="I200" s="4"/>
      <c r="J200" s="4">
        <v>199</v>
      </c>
      <c r="K200" s="13"/>
      <c r="L200" s="13"/>
      <c r="M200" s="13"/>
      <c r="N200" s="14"/>
      <c r="O200" s="13"/>
      <c r="P200" s="13"/>
      <c r="S200" s="37" t="s">
        <v>958</v>
      </c>
    </row>
    <row r="201" spans="1:19" ht="26.4" x14ac:dyDescent="0.25">
      <c r="A201" s="4"/>
      <c r="B201" s="4"/>
      <c r="C201" s="15"/>
      <c r="D201" s="13"/>
      <c r="F201" s="13"/>
      <c r="H201" s="13"/>
      <c r="I201" s="4"/>
      <c r="J201" s="4">
        <v>200</v>
      </c>
      <c r="K201" s="13"/>
      <c r="L201" s="13"/>
      <c r="M201" s="13"/>
      <c r="N201" s="14"/>
      <c r="O201" s="13"/>
      <c r="P201" s="13"/>
      <c r="S201" s="37" t="s">
        <v>959</v>
      </c>
    </row>
    <row r="202" spans="1:19" ht="26.4" x14ac:dyDescent="0.25">
      <c r="A202" s="4"/>
      <c r="B202" s="4"/>
      <c r="C202" s="15"/>
      <c r="D202" s="13"/>
      <c r="F202" s="13"/>
      <c r="H202" s="13"/>
      <c r="I202" s="4"/>
      <c r="J202" s="4">
        <v>201</v>
      </c>
      <c r="K202" s="13"/>
      <c r="L202" s="13"/>
      <c r="M202" s="13"/>
      <c r="N202" s="14"/>
      <c r="O202" s="13"/>
      <c r="P202" s="13"/>
      <c r="S202" s="37" t="s">
        <v>960</v>
      </c>
    </row>
    <row r="203" spans="1:19" ht="26.4" x14ac:dyDescent="0.25">
      <c r="A203" s="4"/>
      <c r="B203" s="4"/>
      <c r="C203" s="15"/>
      <c r="D203" s="13"/>
      <c r="F203" s="13"/>
      <c r="H203" s="13"/>
      <c r="I203" s="4"/>
      <c r="J203" s="4">
        <v>202</v>
      </c>
      <c r="K203" s="13"/>
      <c r="L203" s="13"/>
      <c r="M203" s="13"/>
      <c r="N203" s="14"/>
      <c r="O203" s="13"/>
      <c r="P203" s="13"/>
      <c r="S203" s="37" t="s">
        <v>961</v>
      </c>
    </row>
    <row r="204" spans="1:19" ht="39.6" x14ac:dyDescent="0.25">
      <c r="A204" s="4"/>
      <c r="B204" s="4"/>
      <c r="C204" s="15"/>
      <c r="D204" s="13"/>
      <c r="F204" s="13"/>
      <c r="H204" s="13"/>
      <c r="I204" s="4"/>
      <c r="J204" s="4">
        <v>203</v>
      </c>
      <c r="K204" s="13"/>
      <c r="L204" s="13"/>
      <c r="M204" s="13"/>
      <c r="N204" s="14"/>
      <c r="O204" s="13"/>
      <c r="P204" s="13"/>
      <c r="S204" s="37" t="s">
        <v>962</v>
      </c>
    </row>
    <row r="205" spans="1:19" x14ac:dyDescent="0.25">
      <c r="A205" s="4"/>
      <c r="B205" s="4"/>
      <c r="C205" s="15"/>
      <c r="D205" s="13"/>
      <c r="F205" s="13"/>
      <c r="H205" s="13"/>
      <c r="I205" s="4"/>
      <c r="J205" s="4">
        <v>204</v>
      </c>
      <c r="K205" s="13"/>
      <c r="L205" s="13"/>
      <c r="M205" s="13"/>
      <c r="N205" s="14"/>
      <c r="O205" s="13"/>
      <c r="P205" s="13"/>
      <c r="S205" s="37" t="s">
        <v>963</v>
      </c>
    </row>
    <row r="206" spans="1:19" ht="39.6" x14ac:dyDescent="0.25">
      <c r="A206" s="4"/>
      <c r="B206" s="4"/>
      <c r="C206" s="15"/>
      <c r="D206" s="13"/>
      <c r="F206" s="13"/>
      <c r="H206" s="13"/>
      <c r="I206" s="4"/>
      <c r="J206" s="4">
        <v>205</v>
      </c>
      <c r="K206" s="13"/>
      <c r="L206" s="13"/>
      <c r="M206" s="13"/>
      <c r="N206" s="14"/>
      <c r="O206" s="13"/>
      <c r="P206" s="13"/>
      <c r="S206" s="37" t="s">
        <v>964</v>
      </c>
    </row>
    <row r="207" spans="1:19" ht="39.6" x14ac:dyDescent="0.25">
      <c r="A207" s="4"/>
      <c r="B207" s="4"/>
      <c r="C207" s="15"/>
      <c r="D207" s="13"/>
      <c r="F207" s="13"/>
      <c r="H207" s="13"/>
      <c r="I207" s="4"/>
      <c r="J207" s="4">
        <v>206</v>
      </c>
      <c r="K207" s="13"/>
      <c r="L207" s="13"/>
      <c r="M207" s="13"/>
      <c r="N207" s="14"/>
      <c r="O207" s="13"/>
      <c r="P207" s="13"/>
      <c r="S207" s="37" t="s">
        <v>965</v>
      </c>
    </row>
    <row r="208" spans="1:19" x14ac:dyDescent="0.25">
      <c r="A208" s="4"/>
      <c r="B208" s="4"/>
      <c r="C208" s="15"/>
      <c r="D208" s="13"/>
      <c r="F208" s="13"/>
      <c r="H208" s="13"/>
      <c r="I208" s="4"/>
      <c r="J208" s="4">
        <v>207</v>
      </c>
      <c r="K208" s="13"/>
      <c r="L208" s="13"/>
      <c r="M208" s="13"/>
      <c r="N208" s="14"/>
      <c r="O208" s="13"/>
      <c r="P208" s="13"/>
      <c r="S208" s="37" t="s">
        <v>966</v>
      </c>
    </row>
    <row r="209" spans="1:19" ht="26.4" x14ac:dyDescent="0.25">
      <c r="A209" s="4"/>
      <c r="B209" s="4"/>
      <c r="C209" s="15"/>
      <c r="D209" s="13"/>
      <c r="F209" s="13"/>
      <c r="H209" s="13"/>
      <c r="I209" s="4"/>
      <c r="J209" s="4">
        <v>208</v>
      </c>
      <c r="K209" s="13"/>
      <c r="L209" s="13"/>
      <c r="M209" s="13"/>
      <c r="N209" s="14"/>
      <c r="O209" s="13"/>
      <c r="P209" s="13"/>
      <c r="S209" s="37" t="s">
        <v>967</v>
      </c>
    </row>
    <row r="210" spans="1:19" ht="26.4" x14ac:dyDescent="0.25">
      <c r="A210" s="4"/>
      <c r="B210" s="4"/>
      <c r="C210" s="15"/>
      <c r="D210" s="13"/>
      <c r="F210" s="13"/>
      <c r="H210" s="13"/>
      <c r="I210" s="4"/>
      <c r="J210" s="4">
        <v>209</v>
      </c>
      <c r="K210" s="13"/>
      <c r="L210" s="13"/>
      <c r="M210" s="13"/>
      <c r="N210" s="14"/>
      <c r="O210" s="13"/>
      <c r="P210" s="13"/>
      <c r="S210" s="37" t="s">
        <v>968</v>
      </c>
    </row>
    <row r="211" spans="1:19" ht="26.4" x14ac:dyDescent="0.25">
      <c r="A211" s="4"/>
      <c r="B211" s="4"/>
      <c r="C211" s="15"/>
      <c r="D211" s="13"/>
      <c r="F211" s="13"/>
      <c r="H211" s="13"/>
      <c r="I211" s="4"/>
      <c r="J211" s="4">
        <v>210</v>
      </c>
      <c r="K211" s="13"/>
      <c r="L211" s="13"/>
      <c r="M211" s="13"/>
      <c r="N211" s="14"/>
      <c r="O211" s="13"/>
      <c r="P211" s="13"/>
      <c r="S211" s="37" t="s">
        <v>969</v>
      </c>
    </row>
    <row r="212" spans="1:19" ht="26.4" x14ac:dyDescent="0.25">
      <c r="A212" s="4"/>
      <c r="B212" s="4"/>
      <c r="C212" s="15"/>
      <c r="D212" s="13"/>
      <c r="F212" s="13"/>
      <c r="H212" s="13"/>
      <c r="I212" s="4"/>
      <c r="J212" s="4">
        <v>211</v>
      </c>
      <c r="K212" s="13"/>
      <c r="L212" s="13"/>
      <c r="M212" s="13"/>
      <c r="N212" s="14"/>
      <c r="O212" s="13"/>
      <c r="P212" s="13"/>
      <c r="S212" s="37" t="s">
        <v>970</v>
      </c>
    </row>
    <row r="213" spans="1:19" ht="26.4" x14ac:dyDescent="0.25">
      <c r="A213" s="4"/>
      <c r="B213" s="4"/>
      <c r="C213" s="15"/>
      <c r="D213" s="13"/>
      <c r="F213" s="13"/>
      <c r="H213" s="13"/>
      <c r="I213" s="4"/>
      <c r="J213" s="4">
        <v>212</v>
      </c>
      <c r="K213" s="13"/>
      <c r="L213" s="13"/>
      <c r="M213" s="13"/>
      <c r="N213" s="14"/>
      <c r="O213" s="13"/>
      <c r="P213" s="13"/>
      <c r="S213" s="37" t="s">
        <v>971</v>
      </c>
    </row>
    <row r="214" spans="1:19" ht="26.4" x14ac:dyDescent="0.25">
      <c r="A214" s="4"/>
      <c r="B214" s="4"/>
      <c r="C214" s="15"/>
      <c r="D214" s="13"/>
      <c r="F214" s="13"/>
      <c r="H214" s="13"/>
      <c r="I214" s="4"/>
      <c r="J214" s="4">
        <v>213</v>
      </c>
      <c r="K214" s="13"/>
      <c r="L214" s="13"/>
      <c r="M214" s="13"/>
      <c r="N214" s="14"/>
      <c r="O214" s="13"/>
      <c r="P214" s="13"/>
      <c r="S214" s="37" t="s">
        <v>972</v>
      </c>
    </row>
    <row r="215" spans="1:19" ht="26.4" x14ac:dyDescent="0.25">
      <c r="A215" s="4"/>
      <c r="B215" s="4"/>
      <c r="C215" s="15"/>
      <c r="D215" s="13"/>
      <c r="F215" s="13"/>
      <c r="H215" s="13"/>
      <c r="I215" s="4"/>
      <c r="J215" s="4">
        <v>214</v>
      </c>
      <c r="K215" s="13"/>
      <c r="L215" s="13"/>
      <c r="M215" s="13"/>
      <c r="N215" s="14"/>
      <c r="O215" s="13"/>
      <c r="P215" s="13"/>
      <c r="S215" s="37" t="s">
        <v>973</v>
      </c>
    </row>
    <row r="216" spans="1:19" ht="39.6" x14ac:dyDescent="0.25">
      <c r="A216" s="4"/>
      <c r="B216" s="4"/>
      <c r="C216" s="15"/>
      <c r="D216" s="13"/>
      <c r="F216" s="13"/>
      <c r="H216" s="13"/>
      <c r="I216" s="4"/>
      <c r="J216" s="4">
        <v>215</v>
      </c>
      <c r="K216" s="13"/>
      <c r="L216" s="13"/>
      <c r="M216" s="13"/>
      <c r="N216" s="14"/>
      <c r="O216" s="13"/>
      <c r="P216" s="13"/>
      <c r="S216" s="37" t="s">
        <v>974</v>
      </c>
    </row>
    <row r="217" spans="1:19" ht="26.4" x14ac:dyDescent="0.25">
      <c r="A217" s="4"/>
      <c r="B217" s="4"/>
      <c r="C217" s="15"/>
      <c r="D217" s="13"/>
      <c r="F217" s="13"/>
      <c r="H217" s="13"/>
      <c r="I217" s="4"/>
      <c r="J217" s="4">
        <v>216</v>
      </c>
      <c r="K217" s="13"/>
      <c r="L217" s="13"/>
      <c r="M217" s="13"/>
      <c r="N217" s="14"/>
      <c r="O217" s="13"/>
      <c r="P217" s="13"/>
      <c r="S217" s="37" t="s">
        <v>975</v>
      </c>
    </row>
    <row r="218" spans="1:19" ht="39.6" x14ac:dyDescent="0.25">
      <c r="A218" s="4"/>
      <c r="B218" s="4"/>
      <c r="C218" s="15"/>
      <c r="D218" s="13"/>
      <c r="F218" s="13"/>
      <c r="H218" s="13"/>
      <c r="I218" s="4"/>
      <c r="J218" s="4">
        <v>217</v>
      </c>
      <c r="K218" s="13"/>
      <c r="L218" s="13"/>
      <c r="M218" s="13"/>
      <c r="N218" s="14"/>
      <c r="O218" s="13"/>
      <c r="P218" s="13"/>
      <c r="S218" s="37" t="s">
        <v>976</v>
      </c>
    </row>
    <row r="219" spans="1:19" ht="26.4" x14ac:dyDescent="0.25">
      <c r="A219" s="4"/>
      <c r="B219" s="4"/>
      <c r="C219" s="15"/>
      <c r="D219" s="13"/>
      <c r="F219" s="13"/>
      <c r="H219" s="13"/>
      <c r="I219" s="4"/>
      <c r="J219" s="4">
        <v>218</v>
      </c>
      <c r="K219" s="13"/>
      <c r="L219" s="13"/>
      <c r="M219" s="13"/>
      <c r="N219" s="14"/>
      <c r="O219" s="13"/>
      <c r="P219" s="13"/>
      <c r="S219" s="37" t="s">
        <v>977</v>
      </c>
    </row>
    <row r="220" spans="1:19" ht="26.4" x14ac:dyDescent="0.25">
      <c r="A220" s="4"/>
      <c r="B220" s="4"/>
      <c r="C220" s="15"/>
      <c r="D220" s="13"/>
      <c r="F220" s="13"/>
      <c r="H220" s="13"/>
      <c r="I220" s="4"/>
      <c r="J220" s="4">
        <v>219</v>
      </c>
      <c r="K220" s="13"/>
      <c r="L220" s="13"/>
      <c r="M220" s="13"/>
      <c r="N220" s="14"/>
      <c r="O220" s="13"/>
      <c r="P220" s="13"/>
      <c r="S220" s="37" t="s">
        <v>978</v>
      </c>
    </row>
    <row r="221" spans="1:19" x14ac:dyDescent="0.25">
      <c r="A221" s="4"/>
      <c r="B221" s="4"/>
      <c r="C221" s="15"/>
      <c r="D221" s="13"/>
      <c r="F221" s="13"/>
      <c r="H221" s="13"/>
      <c r="I221" s="4"/>
      <c r="J221" s="4">
        <v>220</v>
      </c>
      <c r="K221" s="13"/>
      <c r="L221" s="13"/>
      <c r="M221" s="13"/>
      <c r="N221" s="14"/>
      <c r="O221" s="13"/>
      <c r="P221" s="13"/>
      <c r="S221" s="37" t="s">
        <v>979</v>
      </c>
    </row>
    <row r="222" spans="1:19" ht="39.6" x14ac:dyDescent="0.25">
      <c r="A222" s="4"/>
      <c r="B222" s="4"/>
      <c r="C222" s="15"/>
      <c r="D222" s="13"/>
      <c r="F222" s="13"/>
      <c r="H222" s="13"/>
      <c r="I222" s="4"/>
      <c r="J222" s="4">
        <v>221</v>
      </c>
      <c r="K222" s="13"/>
      <c r="L222" s="13"/>
      <c r="M222" s="13"/>
      <c r="N222" s="14"/>
      <c r="O222" s="13"/>
      <c r="P222" s="13"/>
      <c r="S222" s="37" t="s">
        <v>980</v>
      </c>
    </row>
    <row r="223" spans="1:19" ht="39.6" x14ac:dyDescent="0.25">
      <c r="A223" s="4"/>
      <c r="B223" s="4"/>
      <c r="C223" s="15"/>
      <c r="D223" s="13"/>
      <c r="F223" s="13"/>
      <c r="H223" s="13"/>
      <c r="I223" s="4"/>
      <c r="J223" s="4">
        <v>222</v>
      </c>
      <c r="K223" s="13"/>
      <c r="L223" s="13"/>
      <c r="M223" s="13"/>
      <c r="N223" s="14"/>
      <c r="O223" s="13"/>
      <c r="P223" s="13"/>
      <c r="S223" s="37" t="s">
        <v>981</v>
      </c>
    </row>
    <row r="224" spans="1:19" ht="26.4" x14ac:dyDescent="0.25">
      <c r="A224" s="4"/>
      <c r="B224" s="4"/>
      <c r="C224" s="15"/>
      <c r="D224" s="13"/>
      <c r="F224" s="13"/>
      <c r="H224" s="13"/>
      <c r="I224" s="4"/>
      <c r="J224" s="4">
        <v>223</v>
      </c>
      <c r="K224" s="13"/>
      <c r="L224" s="13"/>
      <c r="M224" s="13"/>
      <c r="N224" s="14"/>
      <c r="O224" s="13"/>
      <c r="P224" s="13"/>
      <c r="S224" s="37" t="s">
        <v>982</v>
      </c>
    </row>
    <row r="225" spans="1:19" ht="26.4" x14ac:dyDescent="0.25">
      <c r="A225" s="4"/>
      <c r="B225" s="4"/>
      <c r="C225" s="15"/>
      <c r="D225" s="13"/>
      <c r="F225" s="13"/>
      <c r="H225" s="13"/>
      <c r="I225" s="4"/>
      <c r="J225" s="4">
        <v>224</v>
      </c>
      <c r="K225" s="13"/>
      <c r="L225" s="13"/>
      <c r="M225" s="13"/>
      <c r="N225" s="14"/>
      <c r="O225" s="13"/>
      <c r="P225" s="13"/>
      <c r="S225" s="37" t="s">
        <v>983</v>
      </c>
    </row>
    <row r="226" spans="1:19" ht="39.6" x14ac:dyDescent="0.25">
      <c r="A226" s="4"/>
      <c r="B226" s="4"/>
      <c r="C226" s="15"/>
      <c r="D226" s="13"/>
      <c r="F226" s="13"/>
      <c r="H226" s="13"/>
      <c r="I226" s="4"/>
      <c r="J226" s="4">
        <v>225</v>
      </c>
      <c r="K226" s="13"/>
      <c r="L226" s="13"/>
      <c r="M226" s="13"/>
      <c r="N226" s="14"/>
      <c r="O226" s="13"/>
      <c r="P226" s="13"/>
      <c r="S226" s="37" t="s">
        <v>984</v>
      </c>
    </row>
    <row r="227" spans="1:19" ht="26.4" x14ac:dyDescent="0.25">
      <c r="A227" s="4"/>
      <c r="B227" s="4"/>
      <c r="C227" s="15"/>
      <c r="D227" s="13"/>
      <c r="F227" s="13"/>
      <c r="H227" s="13"/>
      <c r="I227" s="4"/>
      <c r="J227" s="4">
        <v>226</v>
      </c>
      <c r="K227" s="13"/>
      <c r="L227" s="13"/>
      <c r="M227" s="13"/>
      <c r="N227" s="14"/>
      <c r="O227" s="13"/>
      <c r="P227" s="13"/>
      <c r="S227" s="37" t="s">
        <v>985</v>
      </c>
    </row>
    <row r="228" spans="1:19" ht="39.6" x14ac:dyDescent="0.25">
      <c r="A228" s="4"/>
      <c r="B228" s="4"/>
      <c r="C228" s="15"/>
      <c r="D228" s="13"/>
      <c r="F228" s="13"/>
      <c r="H228" s="13"/>
      <c r="I228" s="4"/>
      <c r="J228" s="4">
        <v>227</v>
      </c>
      <c r="K228" s="13"/>
      <c r="L228" s="13"/>
      <c r="M228" s="13"/>
      <c r="N228" s="14"/>
      <c r="O228" s="13"/>
      <c r="P228" s="13"/>
      <c r="S228" s="37" t="s">
        <v>986</v>
      </c>
    </row>
    <row r="229" spans="1:19" ht="26.4" x14ac:dyDescent="0.25">
      <c r="A229" s="4"/>
      <c r="B229" s="4"/>
      <c r="C229" s="15"/>
      <c r="D229" s="13"/>
      <c r="F229" s="13"/>
      <c r="H229" s="13"/>
      <c r="I229" s="4"/>
      <c r="J229" s="4">
        <v>228</v>
      </c>
      <c r="K229" s="13"/>
      <c r="L229" s="13"/>
      <c r="M229" s="13"/>
      <c r="N229" s="14"/>
      <c r="O229" s="13"/>
      <c r="P229" s="13"/>
      <c r="S229" s="37" t="s">
        <v>987</v>
      </c>
    </row>
    <row r="230" spans="1:19" ht="26.4" x14ac:dyDescent="0.25">
      <c r="A230" s="4"/>
      <c r="B230" s="4"/>
      <c r="C230" s="15"/>
      <c r="D230" s="13"/>
      <c r="F230" s="13"/>
      <c r="H230" s="13"/>
      <c r="I230" s="4"/>
      <c r="J230" s="4">
        <v>229</v>
      </c>
      <c r="K230" s="13"/>
      <c r="L230" s="13"/>
      <c r="M230" s="13"/>
      <c r="N230" s="14"/>
      <c r="O230" s="13"/>
      <c r="P230" s="13"/>
      <c r="S230" s="37" t="s">
        <v>988</v>
      </c>
    </row>
    <row r="231" spans="1:19" ht="26.4" x14ac:dyDescent="0.25">
      <c r="A231" s="4"/>
      <c r="B231" s="4"/>
      <c r="C231" s="15"/>
      <c r="D231" s="13"/>
      <c r="F231" s="13"/>
      <c r="H231" s="13"/>
      <c r="I231" s="4"/>
      <c r="J231" s="4">
        <v>230</v>
      </c>
      <c r="K231" s="13"/>
      <c r="L231" s="13"/>
      <c r="M231" s="13"/>
      <c r="N231" s="14"/>
      <c r="O231" s="13"/>
      <c r="P231" s="13"/>
      <c r="S231" s="37" t="s">
        <v>989</v>
      </c>
    </row>
    <row r="232" spans="1:19" ht="26.4" x14ac:dyDescent="0.25">
      <c r="A232" s="4"/>
      <c r="B232" s="4"/>
      <c r="C232" s="15"/>
      <c r="D232" s="13"/>
      <c r="F232" s="13"/>
      <c r="H232" s="13"/>
      <c r="I232" s="4"/>
      <c r="J232" s="4">
        <v>231</v>
      </c>
      <c r="K232" s="13"/>
      <c r="L232" s="13"/>
      <c r="M232" s="13"/>
      <c r="N232" s="14"/>
      <c r="O232" s="13"/>
      <c r="P232" s="13"/>
      <c r="S232" s="37" t="s">
        <v>990</v>
      </c>
    </row>
    <row r="233" spans="1:19" ht="26.4" x14ac:dyDescent="0.25">
      <c r="A233" s="4"/>
      <c r="B233" s="4"/>
      <c r="C233" s="15"/>
      <c r="D233" s="13"/>
      <c r="F233" s="13"/>
      <c r="H233" s="13"/>
      <c r="I233" s="4"/>
      <c r="J233" s="4">
        <v>232</v>
      </c>
      <c r="K233" s="13"/>
      <c r="L233" s="13"/>
      <c r="M233" s="13"/>
      <c r="N233" s="14"/>
      <c r="O233" s="13"/>
      <c r="P233" s="13"/>
      <c r="S233" s="37" t="s">
        <v>991</v>
      </c>
    </row>
    <row r="234" spans="1:19" ht="26.4" x14ac:dyDescent="0.25">
      <c r="A234" s="4"/>
      <c r="B234" s="4"/>
      <c r="C234" s="15"/>
      <c r="D234" s="13"/>
      <c r="F234" s="13"/>
      <c r="H234" s="13"/>
      <c r="I234" s="4"/>
      <c r="J234" s="4">
        <v>233</v>
      </c>
      <c r="K234" s="13"/>
      <c r="L234" s="13"/>
      <c r="M234" s="13"/>
      <c r="N234" s="14"/>
      <c r="O234" s="13"/>
      <c r="P234" s="13"/>
      <c r="S234" s="37" t="s">
        <v>992</v>
      </c>
    </row>
    <row r="235" spans="1:19" ht="26.4" x14ac:dyDescent="0.25">
      <c r="A235" s="4"/>
      <c r="B235" s="4"/>
      <c r="C235" s="15"/>
      <c r="D235" s="13"/>
      <c r="F235" s="13"/>
      <c r="H235" s="13"/>
      <c r="I235" s="4"/>
      <c r="J235" s="4">
        <v>234</v>
      </c>
      <c r="K235" s="13"/>
      <c r="L235" s="13"/>
      <c r="M235" s="13"/>
      <c r="N235" s="14"/>
      <c r="O235" s="13"/>
      <c r="P235" s="13"/>
      <c r="S235" s="37" t="s">
        <v>993</v>
      </c>
    </row>
    <row r="236" spans="1:19" x14ac:dyDescent="0.25">
      <c r="A236" s="4"/>
      <c r="B236" s="4"/>
      <c r="C236" s="15"/>
      <c r="D236" s="13"/>
      <c r="F236" s="13"/>
      <c r="H236" s="13"/>
      <c r="I236" s="4"/>
      <c r="J236" s="4">
        <v>235</v>
      </c>
      <c r="K236" s="13"/>
      <c r="L236" s="13"/>
      <c r="M236" s="13"/>
      <c r="N236" s="14"/>
      <c r="O236" s="13"/>
      <c r="P236" s="13"/>
      <c r="S236" s="37" t="s">
        <v>994</v>
      </c>
    </row>
    <row r="237" spans="1:19" ht="26.4" x14ac:dyDescent="0.25">
      <c r="A237" s="4"/>
      <c r="B237" s="4"/>
      <c r="C237" s="15"/>
      <c r="D237" s="13"/>
      <c r="F237" s="13"/>
      <c r="H237" s="13"/>
      <c r="I237" s="4"/>
      <c r="J237" s="4">
        <v>236</v>
      </c>
      <c r="K237" s="13"/>
      <c r="L237" s="13"/>
      <c r="M237" s="13"/>
      <c r="N237" s="14"/>
      <c r="O237" s="13"/>
      <c r="P237" s="13"/>
      <c r="S237" s="37" t="s">
        <v>995</v>
      </c>
    </row>
    <row r="238" spans="1:19" ht="39.6" x14ac:dyDescent="0.25">
      <c r="A238" s="4"/>
      <c r="B238" s="4"/>
      <c r="C238" s="15"/>
      <c r="D238" s="13"/>
      <c r="F238" s="13"/>
      <c r="H238" s="13"/>
      <c r="I238" s="4"/>
      <c r="J238" s="4">
        <v>237</v>
      </c>
      <c r="K238" s="13"/>
      <c r="L238" s="13"/>
      <c r="M238" s="13"/>
      <c r="N238" s="14"/>
      <c r="O238" s="13"/>
      <c r="P238" s="13"/>
      <c r="S238" s="37" t="s">
        <v>996</v>
      </c>
    </row>
    <row r="239" spans="1:19" ht="26.4" x14ac:dyDescent="0.25">
      <c r="A239" s="4"/>
      <c r="B239" s="4"/>
      <c r="C239" s="15"/>
      <c r="D239" s="13"/>
      <c r="F239" s="13"/>
      <c r="H239" s="13"/>
      <c r="I239" s="4"/>
      <c r="J239" s="4">
        <v>238</v>
      </c>
      <c r="K239" s="13"/>
      <c r="L239" s="13"/>
      <c r="M239" s="13"/>
      <c r="N239" s="14"/>
      <c r="O239" s="13"/>
      <c r="P239" s="13"/>
      <c r="S239" s="37" t="s">
        <v>997</v>
      </c>
    </row>
    <row r="240" spans="1:19" ht="26.4" x14ac:dyDescent="0.25">
      <c r="A240" s="4"/>
      <c r="B240" s="4"/>
      <c r="C240" s="15"/>
      <c r="D240" s="13"/>
      <c r="F240" s="13"/>
      <c r="H240" s="13"/>
      <c r="I240" s="4"/>
      <c r="J240" s="4">
        <v>239</v>
      </c>
      <c r="K240" s="13"/>
      <c r="L240" s="13"/>
      <c r="M240" s="13"/>
      <c r="N240" s="14"/>
      <c r="O240" s="13"/>
      <c r="P240" s="13"/>
      <c r="S240" s="37" t="s">
        <v>998</v>
      </c>
    </row>
    <row r="241" spans="1:19" ht="26.4" x14ac:dyDescent="0.25">
      <c r="A241" s="4"/>
      <c r="B241" s="4"/>
      <c r="C241" s="15"/>
      <c r="D241" s="13"/>
      <c r="F241" s="13"/>
      <c r="H241" s="13"/>
      <c r="I241" s="4"/>
      <c r="J241" s="4">
        <v>240</v>
      </c>
      <c r="K241" s="13"/>
      <c r="L241" s="13"/>
      <c r="M241" s="13"/>
      <c r="N241" s="14"/>
      <c r="O241" s="13"/>
      <c r="P241" s="13"/>
      <c r="S241" s="37" t="s">
        <v>999</v>
      </c>
    </row>
    <row r="242" spans="1:19" ht="39.6" x14ac:dyDescent="0.25">
      <c r="A242" s="4"/>
      <c r="B242" s="4"/>
      <c r="C242" s="15"/>
      <c r="D242" s="13"/>
      <c r="F242" s="13"/>
      <c r="H242" s="13"/>
      <c r="I242" s="4"/>
      <c r="J242" s="4">
        <v>241</v>
      </c>
      <c r="K242" s="13"/>
      <c r="L242" s="13"/>
      <c r="M242" s="13"/>
      <c r="N242" s="14"/>
      <c r="O242" s="13"/>
      <c r="P242" s="13"/>
      <c r="S242" s="37" t="s">
        <v>1000</v>
      </c>
    </row>
    <row r="243" spans="1:19" ht="66" x14ac:dyDescent="0.25">
      <c r="A243" s="4"/>
      <c r="B243" s="4"/>
      <c r="C243" s="15"/>
      <c r="D243" s="13"/>
      <c r="F243" s="13"/>
      <c r="H243" s="13"/>
      <c r="I243" s="4"/>
      <c r="J243" s="4">
        <v>242</v>
      </c>
      <c r="K243" s="13"/>
      <c r="L243" s="13"/>
      <c r="M243" s="13"/>
      <c r="N243" s="14"/>
      <c r="O243" s="13"/>
      <c r="P243" s="13"/>
      <c r="S243" s="37" t="s">
        <v>1001</v>
      </c>
    </row>
    <row r="244" spans="1:19" ht="26.4" x14ac:dyDescent="0.25">
      <c r="A244" s="4"/>
      <c r="B244" s="4"/>
      <c r="C244" s="15"/>
      <c r="D244" s="13"/>
      <c r="F244" s="13"/>
      <c r="H244" s="13"/>
      <c r="I244" s="4"/>
      <c r="J244" s="4">
        <v>243</v>
      </c>
      <c r="K244" s="13"/>
      <c r="L244" s="13"/>
      <c r="M244" s="13"/>
      <c r="N244" s="14"/>
      <c r="O244" s="13"/>
      <c r="P244" s="13"/>
      <c r="S244" s="37" t="s">
        <v>1002</v>
      </c>
    </row>
    <row r="245" spans="1:19" ht="26.4" x14ac:dyDescent="0.25">
      <c r="A245" s="4"/>
      <c r="B245" s="4"/>
      <c r="C245" s="15"/>
      <c r="D245" s="13"/>
      <c r="F245" s="13"/>
      <c r="H245" s="13"/>
      <c r="I245" s="4"/>
      <c r="J245" s="4">
        <v>244</v>
      </c>
      <c r="K245" s="13"/>
      <c r="L245" s="13"/>
      <c r="M245" s="13"/>
      <c r="N245" s="14"/>
      <c r="O245" s="13"/>
      <c r="P245" s="13"/>
      <c r="S245" s="37" t="s">
        <v>1003</v>
      </c>
    </row>
    <row r="246" spans="1:19" ht="26.4" x14ac:dyDescent="0.25">
      <c r="A246" s="4"/>
      <c r="B246" s="4"/>
      <c r="C246" s="15"/>
      <c r="D246" s="13"/>
      <c r="F246" s="13"/>
      <c r="H246" s="13"/>
      <c r="I246" s="4"/>
      <c r="J246" s="4">
        <v>245</v>
      </c>
      <c r="K246" s="13"/>
      <c r="L246" s="13"/>
      <c r="M246" s="13"/>
      <c r="N246" s="14"/>
      <c r="O246" s="13"/>
      <c r="P246" s="13"/>
      <c r="S246" s="37" t="s">
        <v>1004</v>
      </c>
    </row>
    <row r="247" spans="1:19" ht="39.6" x14ac:dyDescent="0.25">
      <c r="A247" s="4"/>
      <c r="B247" s="4"/>
      <c r="C247" s="15"/>
      <c r="D247" s="13"/>
      <c r="F247" s="13"/>
      <c r="H247" s="13"/>
      <c r="I247" s="4"/>
      <c r="J247" s="4">
        <v>246</v>
      </c>
      <c r="K247" s="13"/>
      <c r="L247" s="13"/>
      <c r="M247" s="13"/>
      <c r="N247" s="14"/>
      <c r="O247" s="13"/>
      <c r="P247" s="13"/>
      <c r="S247" s="37" t="s">
        <v>1005</v>
      </c>
    </row>
    <row r="248" spans="1:19" ht="26.4" x14ac:dyDescent="0.25">
      <c r="A248" s="4"/>
      <c r="B248" s="4"/>
      <c r="C248" s="15"/>
      <c r="D248" s="13"/>
      <c r="F248" s="13"/>
      <c r="H248" s="13"/>
      <c r="I248" s="4"/>
      <c r="J248" s="4">
        <v>247</v>
      </c>
      <c r="K248" s="13"/>
      <c r="L248" s="13"/>
      <c r="M248" s="13"/>
      <c r="N248" s="14"/>
      <c r="O248" s="13"/>
      <c r="P248" s="13"/>
      <c r="S248" s="37" t="s">
        <v>1006</v>
      </c>
    </row>
    <row r="249" spans="1:19" ht="39.6" x14ac:dyDescent="0.25">
      <c r="A249" s="4"/>
      <c r="B249" s="4"/>
      <c r="C249" s="15"/>
      <c r="D249" s="13"/>
      <c r="F249" s="13"/>
      <c r="H249" s="13"/>
      <c r="I249" s="4"/>
      <c r="J249" s="4">
        <v>248</v>
      </c>
      <c r="K249" s="13"/>
      <c r="L249" s="13"/>
      <c r="M249" s="13"/>
      <c r="N249" s="14"/>
      <c r="O249" s="13"/>
      <c r="P249" s="13"/>
      <c r="S249" s="37" t="s">
        <v>1007</v>
      </c>
    </row>
    <row r="250" spans="1:19" ht="39.6" x14ac:dyDescent="0.25">
      <c r="A250" s="4"/>
      <c r="B250" s="4"/>
      <c r="C250" s="15"/>
      <c r="D250" s="13"/>
      <c r="F250" s="13"/>
      <c r="H250" s="13"/>
      <c r="I250" s="4"/>
      <c r="J250" s="4">
        <v>249</v>
      </c>
      <c r="K250" s="13"/>
      <c r="L250" s="13"/>
      <c r="M250" s="13"/>
      <c r="N250" s="14"/>
      <c r="O250" s="13"/>
      <c r="P250" s="13"/>
      <c r="S250" s="37" t="s">
        <v>1008</v>
      </c>
    </row>
    <row r="251" spans="1:19" ht="39.6" x14ac:dyDescent="0.25">
      <c r="A251" s="4"/>
      <c r="B251" s="4"/>
      <c r="C251" s="15"/>
      <c r="D251" s="13"/>
      <c r="F251" s="13"/>
      <c r="H251" s="13"/>
      <c r="I251" s="4"/>
      <c r="J251" s="4">
        <v>250</v>
      </c>
      <c r="K251" s="13"/>
      <c r="L251" s="13"/>
      <c r="M251" s="13"/>
      <c r="N251" s="14"/>
      <c r="O251" s="13"/>
      <c r="P251" s="13"/>
      <c r="S251" s="37" t="s">
        <v>1009</v>
      </c>
    </row>
    <row r="252" spans="1:19" ht="26.4" x14ac:dyDescent="0.25">
      <c r="A252" s="4"/>
      <c r="B252" s="4"/>
      <c r="C252" s="15"/>
      <c r="D252" s="13"/>
      <c r="F252" s="13"/>
      <c r="H252" s="13"/>
      <c r="I252" s="4"/>
      <c r="J252" s="4">
        <v>251</v>
      </c>
      <c r="K252" s="13"/>
      <c r="L252" s="13"/>
      <c r="M252" s="13"/>
      <c r="N252" s="14"/>
      <c r="O252" s="13"/>
      <c r="P252" s="13"/>
      <c r="S252" s="37" t="s">
        <v>1010</v>
      </c>
    </row>
    <row r="253" spans="1:19" ht="26.4" x14ac:dyDescent="0.25">
      <c r="A253" s="4"/>
      <c r="B253" s="4"/>
      <c r="C253" s="15"/>
      <c r="D253" s="13"/>
      <c r="F253" s="13"/>
      <c r="H253" s="13"/>
      <c r="I253" s="4"/>
      <c r="J253" s="4">
        <v>252</v>
      </c>
      <c r="K253" s="13"/>
      <c r="L253" s="13"/>
      <c r="M253" s="13"/>
      <c r="N253" s="14"/>
      <c r="O253" s="13"/>
      <c r="P253" s="13"/>
      <c r="S253" s="37" t="s">
        <v>1011</v>
      </c>
    </row>
    <row r="254" spans="1:19" ht="26.4" x14ac:dyDescent="0.25">
      <c r="A254" s="4"/>
      <c r="B254" s="4"/>
      <c r="C254" s="15"/>
      <c r="D254" s="13"/>
      <c r="F254" s="13"/>
      <c r="H254" s="13"/>
      <c r="I254" s="4"/>
      <c r="J254" s="4">
        <v>253</v>
      </c>
      <c r="K254" s="13"/>
      <c r="L254" s="13"/>
      <c r="M254" s="13"/>
      <c r="N254" s="14"/>
      <c r="O254" s="13"/>
      <c r="P254" s="13"/>
      <c r="S254" s="37" t="s">
        <v>1012</v>
      </c>
    </row>
    <row r="255" spans="1:19" ht="39.6" x14ac:dyDescent="0.25">
      <c r="A255" s="4"/>
      <c r="B255" s="4"/>
      <c r="C255" s="15"/>
      <c r="D255" s="13"/>
      <c r="F255" s="13"/>
      <c r="H255" s="13"/>
      <c r="I255" s="4"/>
      <c r="J255" s="4">
        <v>254</v>
      </c>
      <c r="K255" s="13"/>
      <c r="L255" s="13"/>
      <c r="M255" s="13"/>
      <c r="N255" s="14"/>
      <c r="O255" s="13"/>
      <c r="P255" s="13"/>
      <c r="S255" s="37" t="s">
        <v>1013</v>
      </c>
    </row>
    <row r="256" spans="1:19" ht="52.8" x14ac:dyDescent="0.25">
      <c r="A256" s="4"/>
      <c r="B256" s="4"/>
      <c r="C256" s="15"/>
      <c r="D256" s="13"/>
      <c r="F256" s="13"/>
      <c r="H256" s="13"/>
      <c r="I256" s="4"/>
      <c r="J256" s="4">
        <v>255</v>
      </c>
      <c r="K256" s="13"/>
      <c r="L256" s="13"/>
      <c r="M256" s="13"/>
      <c r="N256" s="14"/>
      <c r="O256" s="13"/>
      <c r="P256" s="13"/>
      <c r="S256" s="37" t="s">
        <v>1014</v>
      </c>
    </row>
    <row r="257" spans="1:19" ht="39.6" x14ac:dyDescent="0.25">
      <c r="A257" s="4"/>
      <c r="B257" s="4"/>
      <c r="C257" s="15"/>
      <c r="D257" s="13"/>
      <c r="F257" s="13"/>
      <c r="H257" s="13"/>
      <c r="I257" s="4"/>
      <c r="J257" s="4">
        <v>256</v>
      </c>
      <c r="K257" s="13"/>
      <c r="L257" s="13"/>
      <c r="M257" s="13"/>
      <c r="N257" s="14"/>
      <c r="O257" s="13"/>
      <c r="P257" s="13"/>
      <c r="S257" s="37" t="s">
        <v>1015</v>
      </c>
    </row>
    <row r="258" spans="1:19" ht="26.4" x14ac:dyDescent="0.25">
      <c r="A258" s="4"/>
      <c r="B258" s="4"/>
      <c r="C258" s="15"/>
      <c r="D258" s="13"/>
      <c r="F258" s="13"/>
      <c r="H258" s="13"/>
      <c r="I258" s="4"/>
      <c r="J258" s="4">
        <v>257</v>
      </c>
      <c r="K258" s="13"/>
      <c r="L258" s="13"/>
      <c r="M258" s="13"/>
      <c r="N258" s="14"/>
      <c r="O258" s="13"/>
      <c r="P258" s="13"/>
      <c r="S258" s="37" t="s">
        <v>1016</v>
      </c>
    </row>
    <row r="259" spans="1:19" ht="52.8" x14ac:dyDescent="0.25">
      <c r="A259" s="4"/>
      <c r="B259" s="4"/>
      <c r="C259" s="15"/>
      <c r="D259" s="13"/>
      <c r="F259" s="13"/>
      <c r="H259" s="13"/>
      <c r="I259" s="4"/>
      <c r="J259" s="4">
        <v>258</v>
      </c>
      <c r="K259" s="13"/>
      <c r="L259" s="13"/>
      <c r="M259" s="13"/>
      <c r="N259" s="14"/>
      <c r="O259" s="13"/>
      <c r="P259" s="13"/>
      <c r="S259" s="37" t="s">
        <v>1017</v>
      </c>
    </row>
    <row r="260" spans="1:19" ht="39.6" x14ac:dyDescent="0.25">
      <c r="A260" s="4"/>
      <c r="B260" s="4"/>
      <c r="C260" s="15"/>
      <c r="D260" s="13"/>
      <c r="F260" s="13"/>
      <c r="H260" s="13"/>
      <c r="I260" s="4"/>
      <c r="J260" s="4">
        <v>259</v>
      </c>
      <c r="K260" s="13"/>
      <c r="L260" s="13"/>
      <c r="M260" s="13"/>
      <c r="N260" s="14"/>
      <c r="O260" s="13"/>
      <c r="P260" s="13"/>
      <c r="S260" s="37" t="s">
        <v>1018</v>
      </c>
    </row>
    <row r="261" spans="1:19" ht="39.6" x14ac:dyDescent="0.25">
      <c r="A261" s="4"/>
      <c r="B261" s="4"/>
      <c r="C261" s="15"/>
      <c r="D261" s="13"/>
      <c r="F261" s="13"/>
      <c r="H261" s="13"/>
      <c r="I261" s="4"/>
      <c r="J261" s="4">
        <v>260</v>
      </c>
      <c r="K261" s="13"/>
      <c r="L261" s="13"/>
      <c r="M261" s="13"/>
      <c r="N261" s="14"/>
      <c r="O261" s="13"/>
      <c r="P261" s="13"/>
      <c r="S261" s="37" t="s">
        <v>1019</v>
      </c>
    </row>
    <row r="262" spans="1:19" ht="39.6" x14ac:dyDescent="0.25">
      <c r="A262" s="4"/>
      <c r="B262" s="4"/>
      <c r="C262" s="15"/>
      <c r="D262" s="13"/>
      <c r="F262" s="13"/>
      <c r="H262" s="13"/>
      <c r="I262" s="4"/>
      <c r="J262" s="4">
        <v>261</v>
      </c>
      <c r="K262" s="13"/>
      <c r="L262" s="13"/>
      <c r="M262" s="13"/>
      <c r="N262" s="14"/>
      <c r="O262" s="13"/>
      <c r="P262" s="13"/>
      <c r="S262" s="37" t="s">
        <v>1020</v>
      </c>
    </row>
    <row r="263" spans="1:19" ht="39.6" x14ac:dyDescent="0.25">
      <c r="A263" s="4"/>
      <c r="B263" s="4"/>
      <c r="C263" s="15"/>
      <c r="D263" s="13"/>
      <c r="F263" s="13"/>
      <c r="H263" s="13"/>
      <c r="I263" s="4"/>
      <c r="J263" s="4">
        <v>262</v>
      </c>
      <c r="K263" s="13"/>
      <c r="L263" s="13"/>
      <c r="M263" s="13"/>
      <c r="N263" s="14"/>
      <c r="O263" s="13"/>
      <c r="P263" s="13"/>
      <c r="S263" s="37" t="s">
        <v>1021</v>
      </c>
    </row>
    <row r="264" spans="1:19" ht="39.6" x14ac:dyDescent="0.25">
      <c r="A264" s="4"/>
      <c r="B264" s="4"/>
      <c r="C264" s="15"/>
      <c r="D264" s="13"/>
      <c r="F264" s="13"/>
      <c r="H264" s="13"/>
      <c r="I264" s="4"/>
      <c r="J264" s="4">
        <v>263</v>
      </c>
      <c r="K264" s="13"/>
      <c r="L264" s="13"/>
      <c r="M264" s="13"/>
      <c r="N264" s="14"/>
      <c r="O264" s="13"/>
      <c r="P264" s="13"/>
      <c r="S264" s="37" t="s">
        <v>1022</v>
      </c>
    </row>
    <row r="265" spans="1:19" ht="39.6" x14ac:dyDescent="0.25">
      <c r="A265" s="4"/>
      <c r="B265" s="4"/>
      <c r="C265" s="15"/>
      <c r="D265" s="13"/>
      <c r="F265" s="13"/>
      <c r="H265" s="13"/>
      <c r="I265" s="4"/>
      <c r="J265" s="4">
        <v>264</v>
      </c>
      <c r="K265" s="13"/>
      <c r="L265" s="13"/>
      <c r="M265" s="13"/>
      <c r="N265" s="14"/>
      <c r="O265" s="13"/>
      <c r="P265" s="13"/>
      <c r="S265" s="37" t="s">
        <v>1023</v>
      </c>
    </row>
    <row r="266" spans="1:19" ht="39.6" x14ac:dyDescent="0.25">
      <c r="A266" s="4"/>
      <c r="B266" s="4"/>
      <c r="C266" s="15"/>
      <c r="D266" s="13"/>
      <c r="F266" s="13"/>
      <c r="H266" s="13"/>
      <c r="I266" s="4"/>
      <c r="J266" s="4">
        <v>265</v>
      </c>
      <c r="K266" s="13"/>
      <c r="L266" s="13"/>
      <c r="M266" s="13"/>
      <c r="N266" s="14"/>
      <c r="O266" s="13"/>
      <c r="P266" s="13"/>
      <c r="S266" s="37" t="s">
        <v>1024</v>
      </c>
    </row>
    <row r="267" spans="1:19" ht="26.4" x14ac:dyDescent="0.25">
      <c r="A267" s="4"/>
      <c r="B267" s="4"/>
      <c r="C267" s="15"/>
      <c r="D267" s="13"/>
      <c r="F267" s="13"/>
      <c r="H267" s="13"/>
      <c r="I267" s="4"/>
      <c r="J267" s="4">
        <v>266</v>
      </c>
      <c r="K267" s="13"/>
      <c r="L267" s="13"/>
      <c r="M267" s="13"/>
      <c r="N267" s="14"/>
      <c r="O267" s="13"/>
      <c r="P267" s="13"/>
      <c r="S267" s="37" t="s">
        <v>1025</v>
      </c>
    </row>
    <row r="268" spans="1:19" ht="39.6" x14ac:dyDescent="0.25">
      <c r="A268" s="4"/>
      <c r="B268" s="4"/>
      <c r="C268" s="15"/>
      <c r="D268" s="13"/>
      <c r="F268" s="13"/>
      <c r="H268" s="13"/>
      <c r="I268" s="4"/>
      <c r="J268" s="4">
        <v>267</v>
      </c>
      <c r="K268" s="13"/>
      <c r="L268" s="13"/>
      <c r="M268" s="13"/>
      <c r="N268" s="14"/>
      <c r="O268" s="13"/>
      <c r="P268" s="13"/>
      <c r="S268" s="37" t="s">
        <v>1026</v>
      </c>
    </row>
    <row r="269" spans="1:19" ht="39.6" x14ac:dyDescent="0.25">
      <c r="A269" s="4"/>
      <c r="B269" s="4"/>
      <c r="C269" s="15"/>
      <c r="D269" s="13"/>
      <c r="F269" s="13"/>
      <c r="H269" s="13"/>
      <c r="I269" s="4"/>
      <c r="J269" s="4">
        <v>268</v>
      </c>
      <c r="K269" s="13"/>
      <c r="L269" s="13"/>
      <c r="M269" s="13"/>
      <c r="N269" s="14"/>
      <c r="O269" s="13"/>
      <c r="P269" s="13"/>
      <c r="S269" s="37" t="s">
        <v>1027</v>
      </c>
    </row>
    <row r="270" spans="1:19" ht="52.8" x14ac:dyDescent="0.25">
      <c r="A270" s="4"/>
      <c r="B270" s="4"/>
      <c r="C270" s="15"/>
      <c r="D270" s="13"/>
      <c r="F270" s="13"/>
      <c r="H270" s="13"/>
      <c r="I270" s="4"/>
      <c r="J270" s="4">
        <v>269</v>
      </c>
      <c r="K270" s="13"/>
      <c r="L270" s="13"/>
      <c r="M270" s="13"/>
      <c r="N270" s="14"/>
      <c r="O270" s="13"/>
      <c r="P270" s="13"/>
      <c r="S270" s="37" t="s">
        <v>1028</v>
      </c>
    </row>
    <row r="271" spans="1:19" ht="26.4" x14ac:dyDescent="0.25">
      <c r="A271" s="4"/>
      <c r="B271" s="4"/>
      <c r="C271" s="15"/>
      <c r="D271" s="13"/>
      <c r="F271" s="13"/>
      <c r="H271" s="13"/>
      <c r="I271" s="4"/>
      <c r="J271" s="4">
        <v>270</v>
      </c>
      <c r="K271" s="13"/>
      <c r="L271" s="13"/>
      <c r="M271" s="13"/>
      <c r="N271" s="14"/>
      <c r="O271" s="13"/>
      <c r="P271" s="13"/>
      <c r="S271" s="37" t="s">
        <v>1029</v>
      </c>
    </row>
    <row r="272" spans="1:19" x14ac:dyDescent="0.25">
      <c r="A272" s="4"/>
      <c r="B272" s="4"/>
      <c r="C272" s="15"/>
      <c r="D272" s="13"/>
      <c r="F272" s="13"/>
      <c r="H272" s="13"/>
      <c r="I272" s="4"/>
      <c r="J272" s="4">
        <v>271</v>
      </c>
      <c r="K272" s="13"/>
      <c r="L272" s="13"/>
      <c r="M272" s="13"/>
      <c r="N272" s="14"/>
      <c r="O272" s="13"/>
      <c r="P272" s="13"/>
      <c r="S272" s="37" t="s">
        <v>1030</v>
      </c>
    </row>
    <row r="273" spans="1:19" ht="26.4" x14ac:dyDescent="0.25">
      <c r="A273" s="4"/>
      <c r="B273" s="4"/>
      <c r="C273" s="15"/>
      <c r="D273" s="13"/>
      <c r="F273" s="13"/>
      <c r="H273" s="13"/>
      <c r="I273" s="4"/>
      <c r="J273" s="4">
        <v>272</v>
      </c>
      <c r="K273" s="13"/>
      <c r="L273" s="13"/>
      <c r="M273" s="13"/>
      <c r="N273" s="14"/>
      <c r="O273" s="13"/>
      <c r="P273" s="13"/>
      <c r="S273" s="37" t="s">
        <v>1031</v>
      </c>
    </row>
    <row r="274" spans="1:19" x14ac:dyDescent="0.25">
      <c r="A274" s="4"/>
      <c r="B274" s="4"/>
      <c r="C274" s="15"/>
      <c r="D274" s="13"/>
      <c r="F274" s="13"/>
      <c r="H274" s="13"/>
      <c r="I274" s="4"/>
      <c r="J274" s="4">
        <v>273</v>
      </c>
      <c r="K274" s="13"/>
      <c r="L274" s="13"/>
      <c r="M274" s="13"/>
      <c r="N274" s="14"/>
      <c r="O274" s="13"/>
      <c r="P274" s="13"/>
      <c r="S274" s="37" t="s">
        <v>1032</v>
      </c>
    </row>
    <row r="275" spans="1:19" ht="26.4" x14ac:dyDescent="0.25">
      <c r="A275" s="4"/>
      <c r="B275" s="4"/>
      <c r="C275" s="15"/>
      <c r="D275" s="13"/>
      <c r="F275" s="13"/>
      <c r="H275" s="13"/>
      <c r="I275" s="4"/>
      <c r="J275" s="4">
        <v>274</v>
      </c>
      <c r="K275" s="13"/>
      <c r="L275" s="13"/>
      <c r="M275" s="13"/>
      <c r="N275" s="14"/>
      <c r="O275" s="13"/>
      <c r="P275" s="13"/>
      <c r="S275" s="37" t="s">
        <v>1033</v>
      </c>
    </row>
    <row r="276" spans="1:19" ht="26.4" x14ac:dyDescent="0.25">
      <c r="A276" s="4"/>
      <c r="B276" s="4"/>
      <c r="C276" s="15"/>
      <c r="D276" s="13"/>
      <c r="F276" s="13"/>
      <c r="H276" s="13"/>
      <c r="I276" s="4"/>
      <c r="J276" s="4">
        <v>275</v>
      </c>
      <c r="K276" s="13"/>
      <c r="L276" s="13"/>
      <c r="M276" s="13"/>
      <c r="N276" s="14"/>
      <c r="O276" s="13"/>
      <c r="P276" s="13"/>
      <c r="S276" s="37" t="s">
        <v>1034</v>
      </c>
    </row>
    <row r="277" spans="1:19" x14ac:dyDescent="0.25">
      <c r="A277" s="4"/>
      <c r="B277" s="4"/>
      <c r="C277" s="15"/>
      <c r="D277" s="13"/>
      <c r="F277" s="13"/>
      <c r="H277" s="13"/>
      <c r="I277" s="4"/>
      <c r="J277" s="4">
        <v>276</v>
      </c>
      <c r="K277" s="13"/>
      <c r="L277" s="13"/>
      <c r="M277" s="13"/>
      <c r="N277" s="14"/>
      <c r="O277" s="13"/>
      <c r="P277" s="13"/>
      <c r="S277" s="37" t="s">
        <v>1035</v>
      </c>
    </row>
    <row r="278" spans="1:19" ht="26.4" x14ac:dyDescent="0.25">
      <c r="A278" s="4"/>
      <c r="B278" s="4"/>
      <c r="C278" s="15"/>
      <c r="D278" s="13"/>
      <c r="F278" s="13"/>
      <c r="H278" s="13"/>
      <c r="I278" s="4"/>
      <c r="J278" s="4">
        <v>277</v>
      </c>
      <c r="K278" s="13"/>
      <c r="L278" s="13"/>
      <c r="M278" s="13"/>
      <c r="N278" s="14"/>
      <c r="O278" s="13"/>
      <c r="P278" s="13"/>
      <c r="S278" s="37" t="s">
        <v>1036</v>
      </c>
    </row>
    <row r="279" spans="1:19" x14ac:dyDescent="0.25">
      <c r="A279" s="4"/>
      <c r="B279" s="4"/>
      <c r="C279" s="15"/>
      <c r="D279" s="13"/>
      <c r="F279" s="13"/>
      <c r="H279" s="13"/>
      <c r="I279" s="4"/>
      <c r="J279" s="4">
        <v>278</v>
      </c>
      <c r="K279" s="13"/>
      <c r="L279" s="13"/>
      <c r="M279" s="13"/>
      <c r="N279" s="14"/>
      <c r="O279" s="13"/>
      <c r="P279" s="13"/>
      <c r="S279" s="37" t="s">
        <v>1037</v>
      </c>
    </row>
    <row r="280" spans="1:19" ht="26.4" x14ac:dyDescent="0.25">
      <c r="A280" s="4"/>
      <c r="B280" s="4"/>
      <c r="C280" s="15"/>
      <c r="D280" s="13"/>
      <c r="F280" s="13"/>
      <c r="H280" s="13"/>
      <c r="I280" s="4"/>
      <c r="J280" s="4">
        <v>279</v>
      </c>
      <c r="K280" s="13"/>
      <c r="L280" s="13"/>
      <c r="M280" s="13"/>
      <c r="N280" s="14"/>
      <c r="O280" s="13"/>
      <c r="P280" s="13"/>
      <c r="S280" s="37" t="s">
        <v>1038</v>
      </c>
    </row>
    <row r="281" spans="1:19" ht="26.4" x14ac:dyDescent="0.25">
      <c r="A281" s="4"/>
      <c r="B281" s="4"/>
      <c r="C281" s="15"/>
      <c r="D281" s="13"/>
      <c r="F281" s="13"/>
      <c r="H281" s="13"/>
      <c r="I281" s="4"/>
      <c r="J281" s="4">
        <v>280</v>
      </c>
      <c r="K281" s="13"/>
      <c r="L281" s="13"/>
      <c r="M281" s="13"/>
      <c r="N281" s="14"/>
      <c r="O281" s="13"/>
      <c r="P281" s="13"/>
      <c r="S281" s="37" t="s">
        <v>1039</v>
      </c>
    </row>
    <row r="282" spans="1:19" ht="26.4" x14ac:dyDescent="0.25">
      <c r="A282" s="4"/>
      <c r="B282" s="4"/>
      <c r="C282" s="15"/>
      <c r="D282" s="13"/>
      <c r="F282" s="13"/>
      <c r="H282" s="13"/>
      <c r="I282" s="4"/>
      <c r="J282" s="4">
        <v>281</v>
      </c>
      <c r="K282" s="13"/>
      <c r="L282" s="13"/>
      <c r="M282" s="13"/>
      <c r="N282" s="14"/>
      <c r="O282" s="13"/>
      <c r="P282" s="13"/>
      <c r="S282" s="37" t="s">
        <v>1040</v>
      </c>
    </row>
    <row r="283" spans="1:19" ht="26.4" x14ac:dyDescent="0.25">
      <c r="A283" s="4"/>
      <c r="B283" s="4"/>
      <c r="C283" s="15"/>
      <c r="D283" s="13"/>
      <c r="F283" s="13"/>
      <c r="H283" s="13"/>
      <c r="I283" s="4"/>
      <c r="J283" s="4">
        <v>282</v>
      </c>
      <c r="K283" s="13"/>
      <c r="L283" s="13"/>
      <c r="M283" s="13"/>
      <c r="N283" s="14"/>
      <c r="O283" s="13"/>
      <c r="P283" s="13"/>
      <c r="S283" s="37" t="s">
        <v>1041</v>
      </c>
    </row>
    <row r="284" spans="1:19" x14ac:dyDescent="0.25">
      <c r="A284" s="4"/>
      <c r="B284" s="4"/>
      <c r="C284" s="15"/>
      <c r="D284" s="13"/>
      <c r="F284" s="13"/>
      <c r="H284" s="13"/>
      <c r="I284" s="4"/>
      <c r="J284" s="4">
        <v>283</v>
      </c>
      <c r="K284" s="13"/>
      <c r="L284" s="13"/>
      <c r="M284" s="13"/>
      <c r="N284" s="14"/>
      <c r="O284" s="13"/>
      <c r="P284" s="13"/>
      <c r="S284" s="37" t="s">
        <v>1042</v>
      </c>
    </row>
    <row r="285" spans="1:19" ht="26.4" x14ac:dyDescent="0.25">
      <c r="A285" s="4"/>
      <c r="B285" s="4"/>
      <c r="C285" s="15"/>
      <c r="D285" s="13"/>
      <c r="F285" s="13"/>
      <c r="H285" s="13"/>
      <c r="I285" s="4"/>
      <c r="J285" s="4">
        <v>284</v>
      </c>
      <c r="K285" s="13"/>
      <c r="L285" s="13"/>
      <c r="M285" s="13"/>
      <c r="N285" s="14"/>
      <c r="O285" s="13"/>
      <c r="P285" s="13"/>
      <c r="S285" s="37" t="s">
        <v>1043</v>
      </c>
    </row>
    <row r="286" spans="1:19" ht="26.4" x14ac:dyDescent="0.25">
      <c r="A286" s="4"/>
      <c r="B286" s="4"/>
      <c r="C286" s="15"/>
      <c r="D286" s="13"/>
      <c r="F286" s="13"/>
      <c r="H286" s="13"/>
      <c r="I286" s="4"/>
      <c r="J286" s="4">
        <v>285</v>
      </c>
      <c r="K286" s="13"/>
      <c r="L286" s="13"/>
      <c r="M286" s="13"/>
      <c r="N286" s="14"/>
      <c r="O286" s="13"/>
      <c r="P286" s="13"/>
      <c r="S286" s="37" t="s">
        <v>1044</v>
      </c>
    </row>
    <row r="287" spans="1:19" ht="26.4" x14ac:dyDescent="0.25">
      <c r="A287" s="4"/>
      <c r="B287" s="4"/>
      <c r="C287" s="15"/>
      <c r="D287" s="13"/>
      <c r="F287" s="13"/>
      <c r="H287" s="13"/>
      <c r="I287" s="4"/>
      <c r="J287" s="4">
        <v>286</v>
      </c>
      <c r="K287" s="13"/>
      <c r="L287" s="13"/>
      <c r="M287" s="13"/>
      <c r="N287" s="14"/>
      <c r="O287" s="13"/>
      <c r="P287" s="13"/>
      <c r="S287" s="37" t="s">
        <v>1045</v>
      </c>
    </row>
    <row r="288" spans="1:19" ht="26.4" x14ac:dyDescent="0.25">
      <c r="A288" s="4"/>
      <c r="B288" s="4"/>
      <c r="C288" s="15"/>
      <c r="D288" s="13"/>
      <c r="F288" s="13"/>
      <c r="H288" s="13"/>
      <c r="I288" s="4"/>
      <c r="J288" s="4">
        <v>287</v>
      </c>
      <c r="K288" s="13"/>
      <c r="L288" s="13"/>
      <c r="M288" s="13"/>
      <c r="N288" s="14"/>
      <c r="O288" s="13"/>
      <c r="P288" s="13"/>
      <c r="S288" s="37" t="s">
        <v>1046</v>
      </c>
    </row>
    <row r="289" spans="1:19" ht="26.4" x14ac:dyDescent="0.25">
      <c r="A289" s="4"/>
      <c r="B289" s="4"/>
      <c r="C289" s="15"/>
      <c r="D289" s="13"/>
      <c r="F289" s="13"/>
      <c r="H289" s="13"/>
      <c r="I289" s="4"/>
      <c r="J289" s="4">
        <v>288</v>
      </c>
      <c r="K289" s="13"/>
      <c r="L289" s="13"/>
      <c r="M289" s="13"/>
      <c r="N289" s="14"/>
      <c r="O289" s="13"/>
      <c r="P289" s="13"/>
      <c r="S289" s="37" t="s">
        <v>1047</v>
      </c>
    </row>
    <row r="290" spans="1:19" ht="26.4" x14ac:dyDescent="0.25">
      <c r="A290" s="4"/>
      <c r="B290" s="4"/>
      <c r="C290" s="15"/>
      <c r="D290" s="13"/>
      <c r="F290" s="13"/>
      <c r="H290" s="13"/>
      <c r="I290" s="4"/>
      <c r="J290" s="4">
        <v>289</v>
      </c>
      <c r="K290" s="13"/>
      <c r="L290" s="13"/>
      <c r="M290" s="13"/>
      <c r="N290" s="14"/>
      <c r="O290" s="13"/>
      <c r="P290" s="13"/>
      <c r="S290" s="37" t="s">
        <v>1048</v>
      </c>
    </row>
    <row r="291" spans="1:19" x14ac:dyDescent="0.25">
      <c r="A291" s="4"/>
      <c r="B291" s="4"/>
      <c r="C291" s="15"/>
      <c r="D291" s="13"/>
      <c r="F291" s="13"/>
      <c r="H291" s="13"/>
      <c r="I291" s="4"/>
      <c r="J291" s="4">
        <v>290</v>
      </c>
      <c r="K291" s="13"/>
      <c r="L291" s="13"/>
      <c r="M291" s="13"/>
      <c r="N291" s="14"/>
      <c r="O291" s="13"/>
      <c r="P291" s="13"/>
      <c r="S291" s="37" t="s">
        <v>1049</v>
      </c>
    </row>
    <row r="292" spans="1:19" x14ac:dyDescent="0.25">
      <c r="A292" s="4"/>
      <c r="B292" s="4"/>
      <c r="C292" s="15"/>
      <c r="D292" s="13"/>
      <c r="F292" s="13"/>
      <c r="H292" s="13"/>
      <c r="I292" s="4"/>
      <c r="J292" s="4">
        <v>291</v>
      </c>
      <c r="K292" s="13"/>
      <c r="L292" s="13"/>
      <c r="M292" s="13"/>
      <c r="N292" s="14"/>
      <c r="O292" s="13"/>
      <c r="P292" s="13"/>
      <c r="S292" s="37" t="s">
        <v>1050</v>
      </c>
    </row>
    <row r="293" spans="1:19" ht="26.4" x14ac:dyDescent="0.25">
      <c r="A293" s="4"/>
      <c r="B293" s="4"/>
      <c r="C293" s="15"/>
      <c r="D293" s="13"/>
      <c r="F293" s="13"/>
      <c r="H293" s="13"/>
      <c r="I293" s="4"/>
      <c r="J293" s="4">
        <v>292</v>
      </c>
      <c r="K293" s="13"/>
      <c r="L293" s="13"/>
      <c r="M293" s="13"/>
      <c r="N293" s="14"/>
      <c r="O293" s="13"/>
      <c r="P293" s="13"/>
      <c r="S293" s="37" t="s">
        <v>1051</v>
      </c>
    </row>
    <row r="294" spans="1:19" ht="39.6" x14ac:dyDescent="0.25">
      <c r="A294" s="4"/>
      <c r="B294" s="4"/>
      <c r="C294" s="15"/>
      <c r="D294" s="13"/>
      <c r="F294" s="13"/>
      <c r="H294" s="13"/>
      <c r="I294" s="4"/>
      <c r="J294" s="4">
        <v>293</v>
      </c>
      <c r="K294" s="13"/>
      <c r="L294" s="13"/>
      <c r="M294" s="13"/>
      <c r="N294" s="14"/>
      <c r="O294" s="13"/>
      <c r="P294" s="13"/>
      <c r="S294" s="37" t="s">
        <v>1052</v>
      </c>
    </row>
    <row r="295" spans="1:19" ht="26.4" x14ac:dyDescent="0.25">
      <c r="A295" s="4"/>
      <c r="B295" s="4"/>
      <c r="C295" s="15"/>
      <c r="D295" s="13"/>
      <c r="F295" s="13"/>
      <c r="H295" s="13"/>
      <c r="I295" s="4"/>
      <c r="J295" s="4">
        <v>294</v>
      </c>
      <c r="K295" s="13"/>
      <c r="L295" s="13"/>
      <c r="M295" s="13"/>
      <c r="N295" s="14"/>
      <c r="O295" s="13"/>
      <c r="P295" s="13"/>
      <c r="S295" s="37" t="s">
        <v>1053</v>
      </c>
    </row>
    <row r="296" spans="1:19" ht="39.6" x14ac:dyDescent="0.25">
      <c r="A296" s="4"/>
      <c r="B296" s="4"/>
      <c r="C296" s="15"/>
      <c r="D296" s="13"/>
      <c r="F296" s="13"/>
      <c r="H296" s="13"/>
      <c r="I296" s="4"/>
      <c r="J296" s="4">
        <v>295</v>
      </c>
      <c r="K296" s="13"/>
      <c r="L296" s="13"/>
      <c r="M296" s="13"/>
      <c r="N296" s="14"/>
      <c r="O296" s="13"/>
      <c r="P296" s="13"/>
      <c r="S296" s="37" t="s">
        <v>1054</v>
      </c>
    </row>
    <row r="297" spans="1:19" x14ac:dyDescent="0.25">
      <c r="A297" s="4"/>
      <c r="B297" s="4"/>
      <c r="C297" s="15"/>
      <c r="D297" s="13"/>
      <c r="F297" s="13"/>
      <c r="H297" s="13"/>
      <c r="I297" s="4"/>
      <c r="J297" s="4">
        <v>296</v>
      </c>
      <c r="K297" s="13"/>
      <c r="L297" s="13"/>
      <c r="M297" s="13"/>
      <c r="N297" s="14"/>
      <c r="O297" s="13"/>
      <c r="P297" s="13"/>
      <c r="S297" s="37" t="s">
        <v>1055</v>
      </c>
    </row>
    <row r="298" spans="1:19" x14ac:dyDescent="0.25">
      <c r="A298" s="4"/>
      <c r="B298" s="4"/>
      <c r="C298" s="15"/>
      <c r="D298" s="13"/>
      <c r="F298" s="13"/>
      <c r="H298" s="13"/>
      <c r="I298" s="4"/>
      <c r="J298" s="4">
        <v>297</v>
      </c>
      <c r="K298" s="13"/>
      <c r="L298" s="13"/>
      <c r="M298" s="13"/>
      <c r="N298" s="14"/>
      <c r="O298" s="13"/>
      <c r="P298" s="13"/>
      <c r="S298" s="37" t="s">
        <v>1056</v>
      </c>
    </row>
    <row r="299" spans="1:19" x14ac:dyDescent="0.25">
      <c r="A299" s="4"/>
      <c r="B299" s="4"/>
      <c r="C299" s="15"/>
      <c r="D299" s="13"/>
      <c r="F299" s="13"/>
      <c r="H299" s="13"/>
      <c r="I299" s="4"/>
      <c r="J299" s="4">
        <v>298</v>
      </c>
      <c r="K299" s="13"/>
      <c r="L299" s="13"/>
      <c r="M299" s="13"/>
      <c r="N299" s="14"/>
      <c r="O299" s="13"/>
      <c r="P299" s="13"/>
      <c r="S299" s="37" t="s">
        <v>1057</v>
      </c>
    </row>
    <row r="300" spans="1:19" ht="26.4" x14ac:dyDescent="0.25">
      <c r="A300" s="4"/>
      <c r="B300" s="4"/>
      <c r="C300" s="15"/>
      <c r="D300" s="13"/>
      <c r="F300" s="13"/>
      <c r="H300" s="13"/>
      <c r="I300" s="4"/>
      <c r="J300" s="4">
        <v>299</v>
      </c>
      <c r="K300" s="13"/>
      <c r="L300" s="13"/>
      <c r="M300" s="13"/>
      <c r="N300" s="14"/>
      <c r="O300" s="13"/>
      <c r="P300" s="13"/>
      <c r="S300" s="37" t="s">
        <v>1058</v>
      </c>
    </row>
    <row r="301" spans="1:19" ht="26.4" x14ac:dyDescent="0.25">
      <c r="A301" s="4"/>
      <c r="B301" s="4"/>
      <c r="C301" s="15"/>
      <c r="D301" s="13"/>
      <c r="F301" s="13"/>
      <c r="H301" s="13"/>
      <c r="I301" s="4"/>
      <c r="J301" s="4">
        <v>300</v>
      </c>
      <c r="K301" s="13"/>
      <c r="L301" s="13"/>
      <c r="M301" s="13"/>
      <c r="N301" s="14"/>
      <c r="O301" s="13"/>
      <c r="P301" s="13"/>
      <c r="S301" s="37" t="s">
        <v>1059</v>
      </c>
    </row>
    <row r="302" spans="1:19" x14ac:dyDescent="0.25">
      <c r="A302" s="4"/>
      <c r="B302" s="4"/>
      <c r="C302" s="15"/>
      <c r="D302" s="13"/>
      <c r="F302" s="13"/>
      <c r="H302" s="13"/>
      <c r="I302" s="4"/>
      <c r="J302" s="4">
        <v>301</v>
      </c>
      <c r="K302" s="13"/>
      <c r="L302" s="13"/>
      <c r="M302" s="13"/>
      <c r="N302" s="14"/>
      <c r="O302" s="13"/>
      <c r="P302" s="13"/>
      <c r="S302" s="37" t="s">
        <v>1060</v>
      </c>
    </row>
    <row r="303" spans="1:19" ht="26.4" x14ac:dyDescent="0.25">
      <c r="A303" s="4"/>
      <c r="B303" s="4"/>
      <c r="C303" s="15"/>
      <c r="D303" s="13"/>
      <c r="F303" s="13"/>
      <c r="H303" s="13"/>
      <c r="I303" s="4"/>
      <c r="J303" s="4">
        <v>302</v>
      </c>
      <c r="K303" s="13"/>
      <c r="L303" s="13"/>
      <c r="M303" s="13"/>
      <c r="N303" s="14"/>
      <c r="O303" s="13"/>
      <c r="P303" s="13"/>
      <c r="S303" s="37" t="s">
        <v>1061</v>
      </c>
    </row>
    <row r="304" spans="1:19" ht="26.4" x14ac:dyDescent="0.25">
      <c r="A304" s="4"/>
      <c r="B304" s="4"/>
      <c r="C304" s="15"/>
      <c r="D304" s="13"/>
      <c r="F304" s="13"/>
      <c r="H304" s="13"/>
      <c r="I304" s="4"/>
      <c r="J304" s="4">
        <v>303</v>
      </c>
      <c r="K304" s="13"/>
      <c r="L304" s="13"/>
      <c r="M304" s="13"/>
      <c r="N304" s="14"/>
      <c r="O304" s="13"/>
      <c r="P304" s="13"/>
      <c r="S304" s="37" t="s">
        <v>1062</v>
      </c>
    </row>
    <row r="305" spans="1:19" ht="26.4" x14ac:dyDescent="0.25">
      <c r="A305" s="4"/>
      <c r="B305" s="4"/>
      <c r="C305" s="15"/>
      <c r="D305" s="13"/>
      <c r="F305" s="13"/>
      <c r="H305" s="13"/>
      <c r="I305" s="4"/>
      <c r="J305" s="4">
        <v>304</v>
      </c>
      <c r="K305" s="13"/>
      <c r="L305" s="13"/>
      <c r="M305" s="13"/>
      <c r="N305" s="14"/>
      <c r="O305" s="13"/>
      <c r="P305" s="13"/>
      <c r="S305" s="37" t="s">
        <v>1063</v>
      </c>
    </row>
    <row r="306" spans="1:19" ht="26.4" x14ac:dyDescent="0.25">
      <c r="A306" s="4"/>
      <c r="B306" s="4"/>
      <c r="C306" s="15"/>
      <c r="D306" s="13"/>
      <c r="F306" s="13"/>
      <c r="H306" s="13"/>
      <c r="I306" s="4"/>
      <c r="J306" s="4">
        <v>305</v>
      </c>
      <c r="K306" s="13"/>
      <c r="L306" s="13"/>
      <c r="M306" s="13"/>
      <c r="N306" s="14"/>
      <c r="O306" s="13"/>
      <c r="P306" s="13"/>
      <c r="S306" s="37" t="s">
        <v>1064</v>
      </c>
    </row>
    <row r="307" spans="1:19" ht="26.4" x14ac:dyDescent="0.25">
      <c r="A307" s="4"/>
      <c r="B307" s="4"/>
      <c r="C307" s="15"/>
      <c r="D307" s="13"/>
      <c r="F307" s="13"/>
      <c r="H307" s="13"/>
      <c r="I307" s="4"/>
      <c r="J307" s="4">
        <v>306</v>
      </c>
      <c r="K307" s="13"/>
      <c r="L307" s="13"/>
      <c r="M307" s="13"/>
      <c r="N307" s="14"/>
      <c r="O307" s="13"/>
      <c r="P307" s="13"/>
      <c r="S307" s="37" t="s">
        <v>1065</v>
      </c>
    </row>
    <row r="308" spans="1:19" x14ac:dyDescent="0.25">
      <c r="A308" s="4"/>
      <c r="B308" s="4"/>
      <c r="C308" s="15"/>
      <c r="D308" s="13"/>
      <c r="F308" s="13"/>
      <c r="H308" s="13"/>
      <c r="I308" s="4"/>
      <c r="J308" s="4">
        <v>307</v>
      </c>
      <c r="K308" s="13"/>
      <c r="L308" s="13"/>
      <c r="M308" s="13"/>
      <c r="N308" s="14"/>
      <c r="O308" s="13"/>
      <c r="P308" s="13"/>
      <c r="S308" s="37" t="s">
        <v>1066</v>
      </c>
    </row>
    <row r="309" spans="1:19" ht="26.4" x14ac:dyDescent="0.25">
      <c r="A309" s="4"/>
      <c r="B309" s="4"/>
      <c r="C309" s="15"/>
      <c r="D309" s="13"/>
      <c r="F309" s="13"/>
      <c r="H309" s="13"/>
      <c r="I309" s="4"/>
      <c r="J309" s="4">
        <v>308</v>
      </c>
      <c r="K309" s="13"/>
      <c r="L309" s="13"/>
      <c r="M309" s="13"/>
      <c r="N309" s="14"/>
      <c r="O309" s="13"/>
      <c r="P309" s="13"/>
      <c r="S309" s="37" t="s">
        <v>1067</v>
      </c>
    </row>
    <row r="310" spans="1:19" ht="26.4" x14ac:dyDescent="0.25">
      <c r="A310" s="4"/>
      <c r="B310" s="4"/>
      <c r="C310" s="15"/>
      <c r="D310" s="13"/>
      <c r="F310" s="13"/>
      <c r="H310" s="13"/>
      <c r="I310" s="4"/>
      <c r="J310" s="4">
        <v>309</v>
      </c>
      <c r="K310" s="13"/>
      <c r="L310" s="13"/>
      <c r="M310" s="13"/>
      <c r="N310" s="14"/>
      <c r="O310" s="13"/>
      <c r="P310" s="13"/>
      <c r="S310" s="37" t="s">
        <v>1068</v>
      </c>
    </row>
    <row r="311" spans="1:19" ht="52.8" x14ac:dyDescent="0.25">
      <c r="A311" s="4"/>
      <c r="B311" s="4"/>
      <c r="C311" s="15"/>
      <c r="D311" s="13"/>
      <c r="F311" s="13"/>
      <c r="H311" s="13"/>
      <c r="I311" s="4"/>
      <c r="J311" s="4">
        <v>310</v>
      </c>
      <c r="K311" s="13"/>
      <c r="L311" s="13"/>
      <c r="M311" s="13"/>
      <c r="N311" s="14"/>
      <c r="O311" s="13"/>
      <c r="P311" s="13"/>
      <c r="S311" s="37" t="s">
        <v>1069</v>
      </c>
    </row>
    <row r="312" spans="1:19" ht="26.4" x14ac:dyDescent="0.25">
      <c r="A312" s="4"/>
      <c r="B312" s="4"/>
      <c r="C312" s="15"/>
      <c r="D312" s="13"/>
      <c r="F312" s="13"/>
      <c r="H312" s="13"/>
      <c r="I312" s="4"/>
      <c r="J312" s="4">
        <v>311</v>
      </c>
      <c r="K312" s="13"/>
      <c r="L312" s="13"/>
      <c r="M312" s="13"/>
      <c r="N312" s="14"/>
      <c r="O312" s="13"/>
      <c r="P312" s="13"/>
      <c r="S312" s="37" t="s">
        <v>1070</v>
      </c>
    </row>
    <row r="313" spans="1:19" ht="26.4" x14ac:dyDescent="0.25">
      <c r="A313" s="4"/>
      <c r="B313" s="4"/>
      <c r="C313" s="15"/>
      <c r="D313" s="13"/>
      <c r="F313" s="13"/>
      <c r="H313" s="13"/>
      <c r="I313" s="4"/>
      <c r="J313" s="4">
        <v>312</v>
      </c>
      <c r="K313" s="13"/>
      <c r="L313" s="13"/>
      <c r="M313" s="13"/>
      <c r="N313" s="14"/>
      <c r="O313" s="13"/>
      <c r="P313" s="13"/>
      <c r="S313" s="37" t="s">
        <v>1071</v>
      </c>
    </row>
    <row r="314" spans="1:19" ht="26.4" x14ac:dyDescent="0.25">
      <c r="A314" s="4"/>
      <c r="B314" s="4"/>
      <c r="C314" s="15"/>
      <c r="D314" s="13"/>
      <c r="F314" s="13"/>
      <c r="H314" s="13"/>
      <c r="I314" s="4"/>
      <c r="J314" s="4">
        <v>313</v>
      </c>
      <c r="K314" s="13"/>
      <c r="L314" s="13"/>
      <c r="M314" s="13"/>
      <c r="N314" s="14"/>
      <c r="O314" s="13"/>
      <c r="P314" s="13"/>
      <c r="S314" s="37" t="s">
        <v>1072</v>
      </c>
    </row>
    <row r="315" spans="1:19" ht="39.6" x14ac:dyDescent="0.25">
      <c r="A315" s="4"/>
      <c r="B315" s="4"/>
      <c r="C315" s="15"/>
      <c r="D315" s="13"/>
      <c r="F315" s="13"/>
      <c r="H315" s="13"/>
      <c r="I315" s="4"/>
      <c r="J315" s="4">
        <v>314</v>
      </c>
      <c r="K315" s="13"/>
      <c r="L315" s="13"/>
      <c r="M315" s="13"/>
      <c r="N315" s="14"/>
      <c r="O315" s="13"/>
      <c r="P315" s="13"/>
      <c r="S315" s="37" t="s">
        <v>1073</v>
      </c>
    </row>
    <row r="316" spans="1:19" ht="26.4" x14ac:dyDescent="0.25">
      <c r="A316" s="4"/>
      <c r="B316" s="4"/>
      <c r="C316" s="15"/>
      <c r="D316" s="13"/>
      <c r="F316" s="13"/>
      <c r="H316" s="13"/>
      <c r="I316" s="4"/>
      <c r="J316" s="4">
        <v>315</v>
      </c>
      <c r="K316" s="13"/>
      <c r="L316" s="13"/>
      <c r="M316" s="13"/>
      <c r="N316" s="14"/>
      <c r="O316" s="13"/>
      <c r="P316" s="13"/>
      <c r="S316" s="37" t="s">
        <v>1074</v>
      </c>
    </row>
    <row r="317" spans="1:19" ht="39.6" x14ac:dyDescent="0.25">
      <c r="A317" s="4"/>
      <c r="B317" s="4"/>
      <c r="C317" s="15"/>
      <c r="D317" s="13"/>
      <c r="F317" s="13"/>
      <c r="H317" s="13"/>
      <c r="I317" s="4"/>
      <c r="J317" s="4">
        <v>316</v>
      </c>
      <c r="K317" s="13"/>
      <c r="L317" s="13"/>
      <c r="M317" s="13"/>
      <c r="N317" s="14"/>
      <c r="O317" s="13"/>
      <c r="P317" s="13"/>
      <c r="S317" s="37" t="s">
        <v>1075</v>
      </c>
    </row>
    <row r="318" spans="1:19" ht="39.6" x14ac:dyDescent="0.25">
      <c r="A318" s="4"/>
      <c r="B318" s="4"/>
      <c r="C318" s="15"/>
      <c r="D318" s="13"/>
      <c r="F318" s="13"/>
      <c r="H318" s="13"/>
      <c r="I318" s="4"/>
      <c r="J318" s="4">
        <v>317</v>
      </c>
      <c r="K318" s="13"/>
      <c r="L318" s="13"/>
      <c r="M318" s="13"/>
      <c r="N318" s="14"/>
      <c r="O318" s="13"/>
      <c r="P318" s="13"/>
      <c r="S318" s="37" t="s">
        <v>1076</v>
      </c>
    </row>
    <row r="319" spans="1:19" ht="39.6" x14ac:dyDescent="0.25">
      <c r="A319" s="4"/>
      <c r="B319" s="4"/>
      <c r="C319" s="15"/>
      <c r="D319" s="13"/>
      <c r="F319" s="13"/>
      <c r="H319" s="13"/>
      <c r="I319" s="4"/>
      <c r="J319" s="4">
        <v>318</v>
      </c>
      <c r="K319" s="13"/>
      <c r="L319" s="13"/>
      <c r="M319" s="13"/>
      <c r="N319" s="14"/>
      <c r="O319" s="13"/>
      <c r="P319" s="13"/>
      <c r="S319" s="37" t="s">
        <v>1077</v>
      </c>
    </row>
    <row r="320" spans="1:19" ht="39.6" x14ac:dyDescent="0.25">
      <c r="A320" s="4"/>
      <c r="B320" s="4"/>
      <c r="C320" s="15"/>
      <c r="D320" s="13"/>
      <c r="F320" s="13"/>
      <c r="H320" s="13"/>
      <c r="I320" s="4"/>
      <c r="J320" s="4">
        <v>319</v>
      </c>
      <c r="K320" s="13"/>
      <c r="L320" s="13"/>
      <c r="M320" s="13"/>
      <c r="N320" s="14"/>
      <c r="O320" s="13"/>
      <c r="P320" s="13"/>
      <c r="S320" s="37" t="s">
        <v>1078</v>
      </c>
    </row>
    <row r="321" spans="1:19" ht="52.8" x14ac:dyDescent="0.25">
      <c r="A321" s="4"/>
      <c r="B321" s="4"/>
      <c r="C321" s="15"/>
      <c r="D321" s="13"/>
      <c r="F321" s="13"/>
      <c r="H321" s="13"/>
      <c r="I321" s="4"/>
      <c r="J321" s="4">
        <v>320</v>
      </c>
      <c r="K321" s="13"/>
      <c r="L321" s="13"/>
      <c r="M321" s="13"/>
      <c r="N321" s="14"/>
      <c r="O321" s="13"/>
      <c r="P321" s="13"/>
      <c r="S321" s="37" t="s">
        <v>1079</v>
      </c>
    </row>
    <row r="322" spans="1:19" ht="52.8" x14ac:dyDescent="0.25">
      <c r="A322" s="4"/>
      <c r="B322" s="4"/>
      <c r="C322" s="15"/>
      <c r="D322" s="13"/>
      <c r="F322" s="13"/>
      <c r="H322" s="13"/>
      <c r="I322" s="4"/>
      <c r="J322" s="4">
        <v>321</v>
      </c>
      <c r="K322" s="13"/>
      <c r="L322" s="13"/>
      <c r="M322" s="13"/>
      <c r="N322" s="14"/>
      <c r="O322" s="13"/>
      <c r="P322" s="13"/>
      <c r="S322" s="37" t="s">
        <v>1080</v>
      </c>
    </row>
    <row r="323" spans="1:19" ht="26.4" x14ac:dyDescent="0.25">
      <c r="A323" s="4"/>
      <c r="B323" s="4"/>
      <c r="C323" s="15"/>
      <c r="D323" s="13"/>
      <c r="F323" s="13"/>
      <c r="H323" s="13"/>
      <c r="I323" s="4"/>
      <c r="J323" s="4">
        <v>322</v>
      </c>
      <c r="K323" s="13"/>
      <c r="L323" s="13"/>
      <c r="M323" s="13"/>
      <c r="N323" s="14"/>
      <c r="O323" s="13"/>
      <c r="P323" s="13"/>
      <c r="S323" s="37" t="s">
        <v>1081</v>
      </c>
    </row>
    <row r="324" spans="1:19" ht="26.4" x14ac:dyDescent="0.25">
      <c r="A324" s="4"/>
      <c r="B324" s="4"/>
      <c r="C324" s="15"/>
      <c r="D324" s="13"/>
      <c r="F324" s="13"/>
      <c r="H324" s="13"/>
      <c r="I324" s="4"/>
      <c r="J324" s="4">
        <v>323</v>
      </c>
      <c r="K324" s="13"/>
      <c r="L324" s="13"/>
      <c r="M324" s="13"/>
      <c r="N324" s="14"/>
      <c r="O324" s="13"/>
      <c r="P324" s="13"/>
      <c r="S324" s="37" t="s">
        <v>1082</v>
      </c>
    </row>
    <row r="325" spans="1:19" ht="26.4" x14ac:dyDescent="0.25">
      <c r="A325" s="4"/>
      <c r="B325" s="4"/>
      <c r="C325" s="15"/>
      <c r="D325" s="13"/>
      <c r="F325" s="13"/>
      <c r="H325" s="13"/>
      <c r="I325" s="4"/>
      <c r="J325" s="4">
        <v>324</v>
      </c>
      <c r="K325" s="13"/>
      <c r="L325" s="13"/>
      <c r="M325" s="13"/>
      <c r="N325" s="14"/>
      <c r="O325" s="13"/>
      <c r="P325" s="13"/>
      <c r="S325" s="37" t="s">
        <v>1083</v>
      </c>
    </row>
    <row r="326" spans="1:19" ht="26.4" x14ac:dyDescent="0.25">
      <c r="A326" s="4"/>
      <c r="B326" s="4"/>
      <c r="C326" s="15"/>
      <c r="D326" s="13"/>
      <c r="F326" s="13"/>
      <c r="H326" s="13"/>
      <c r="I326" s="4"/>
      <c r="J326" s="4">
        <v>325</v>
      </c>
      <c r="K326" s="13"/>
      <c r="L326" s="13"/>
      <c r="M326" s="13"/>
      <c r="N326" s="14"/>
      <c r="O326" s="13"/>
      <c r="P326" s="13"/>
      <c r="S326" s="37" t="s">
        <v>1084</v>
      </c>
    </row>
    <row r="327" spans="1:19" ht="26.4" x14ac:dyDescent="0.25">
      <c r="A327" s="4"/>
      <c r="B327" s="4"/>
      <c r="C327" s="15"/>
      <c r="D327" s="13"/>
      <c r="F327" s="13"/>
      <c r="H327" s="13"/>
      <c r="I327" s="4"/>
      <c r="J327" s="4">
        <v>326</v>
      </c>
      <c r="K327" s="13"/>
      <c r="L327" s="13"/>
      <c r="M327" s="13"/>
      <c r="N327" s="14"/>
      <c r="O327" s="13"/>
      <c r="P327" s="13"/>
      <c r="S327" s="37" t="s">
        <v>1085</v>
      </c>
    </row>
    <row r="328" spans="1:19" ht="26.4" x14ac:dyDescent="0.25">
      <c r="A328" s="4"/>
      <c r="B328" s="4"/>
      <c r="C328" s="15"/>
      <c r="D328" s="13"/>
      <c r="F328" s="13"/>
      <c r="H328" s="13"/>
      <c r="I328" s="4"/>
      <c r="J328" s="4">
        <v>327</v>
      </c>
      <c r="K328" s="13"/>
      <c r="L328" s="13"/>
      <c r="M328" s="13"/>
      <c r="N328" s="14"/>
      <c r="O328" s="13"/>
      <c r="P328" s="13"/>
      <c r="S328" s="37" t="s">
        <v>1086</v>
      </c>
    </row>
    <row r="329" spans="1:19" ht="26.4" x14ac:dyDescent="0.25">
      <c r="A329" s="4"/>
      <c r="B329" s="4"/>
      <c r="C329" s="15"/>
      <c r="D329" s="13"/>
      <c r="F329" s="13"/>
      <c r="H329" s="13"/>
      <c r="I329" s="4"/>
      <c r="J329" s="4">
        <v>328</v>
      </c>
      <c r="K329" s="13"/>
      <c r="L329" s="13"/>
      <c r="M329" s="13"/>
      <c r="N329" s="14"/>
      <c r="O329" s="13"/>
      <c r="P329" s="13"/>
      <c r="S329" s="37" t="s">
        <v>1087</v>
      </c>
    </row>
    <row r="330" spans="1:19" ht="26.4" x14ac:dyDescent="0.25">
      <c r="A330" s="4"/>
      <c r="B330" s="4"/>
      <c r="C330" s="15"/>
      <c r="D330" s="13"/>
      <c r="F330" s="13"/>
      <c r="H330" s="13"/>
      <c r="I330" s="4"/>
      <c r="J330" s="4">
        <v>329</v>
      </c>
      <c r="K330" s="13"/>
      <c r="L330" s="13"/>
      <c r="M330" s="13"/>
      <c r="N330" s="14"/>
      <c r="O330" s="13"/>
      <c r="P330" s="13"/>
      <c r="S330" s="37" t="s">
        <v>1088</v>
      </c>
    </row>
    <row r="331" spans="1:19" x14ac:dyDescent="0.25">
      <c r="A331" s="4"/>
      <c r="B331" s="4"/>
      <c r="C331" s="15"/>
      <c r="D331" s="13"/>
      <c r="F331" s="13"/>
      <c r="H331" s="13"/>
      <c r="I331" s="4"/>
      <c r="J331" s="4">
        <v>330</v>
      </c>
      <c r="K331" s="13"/>
      <c r="L331" s="13"/>
      <c r="M331" s="13"/>
      <c r="N331" s="14"/>
      <c r="O331" s="13"/>
      <c r="P331" s="13"/>
      <c r="S331" s="37" t="s">
        <v>1089</v>
      </c>
    </row>
    <row r="332" spans="1:19" ht="26.4" x14ac:dyDescent="0.25">
      <c r="A332" s="4"/>
      <c r="B332" s="4"/>
      <c r="C332" s="15"/>
      <c r="D332" s="13"/>
      <c r="F332" s="13"/>
      <c r="H332" s="13"/>
      <c r="I332" s="4"/>
      <c r="J332" s="4">
        <v>331</v>
      </c>
      <c r="K332" s="13"/>
      <c r="L332" s="13"/>
      <c r="M332" s="13"/>
      <c r="N332" s="14"/>
      <c r="O332" s="13"/>
      <c r="P332" s="13"/>
      <c r="S332" s="37" t="s">
        <v>1090</v>
      </c>
    </row>
    <row r="333" spans="1:19" x14ac:dyDescent="0.25">
      <c r="A333" s="4"/>
      <c r="B333" s="4"/>
      <c r="C333" s="15"/>
      <c r="D333" s="13"/>
      <c r="F333" s="13"/>
      <c r="H333" s="13"/>
      <c r="I333" s="4"/>
      <c r="J333" s="4">
        <v>332</v>
      </c>
      <c r="K333" s="13"/>
      <c r="L333" s="13"/>
      <c r="M333" s="13"/>
      <c r="N333" s="14"/>
      <c r="O333" s="13"/>
      <c r="P333" s="13"/>
      <c r="S333" s="37" t="s">
        <v>1091</v>
      </c>
    </row>
    <row r="334" spans="1:19" ht="26.4" x14ac:dyDescent="0.25">
      <c r="A334" s="4"/>
      <c r="B334" s="4"/>
      <c r="C334" s="15"/>
      <c r="D334" s="13"/>
      <c r="F334" s="13"/>
      <c r="H334" s="13"/>
      <c r="I334" s="4"/>
      <c r="J334" s="4">
        <v>333</v>
      </c>
      <c r="K334" s="13"/>
      <c r="L334" s="13"/>
      <c r="M334" s="13"/>
      <c r="N334" s="14"/>
      <c r="O334" s="13"/>
      <c r="P334" s="13"/>
      <c r="S334" s="37" t="s">
        <v>1092</v>
      </c>
    </row>
    <row r="335" spans="1:19" ht="26.4" x14ac:dyDescent="0.25">
      <c r="A335" s="4"/>
      <c r="B335" s="4"/>
      <c r="C335" s="15"/>
      <c r="D335" s="13"/>
      <c r="F335" s="13"/>
      <c r="H335" s="13"/>
      <c r="I335" s="4"/>
      <c r="J335" s="4">
        <v>334</v>
      </c>
      <c r="K335" s="13"/>
      <c r="L335" s="13"/>
      <c r="M335" s="13"/>
      <c r="N335" s="14"/>
      <c r="O335" s="13"/>
      <c r="P335" s="13"/>
      <c r="S335" s="37" t="s">
        <v>1093</v>
      </c>
    </row>
    <row r="336" spans="1:19" x14ac:dyDescent="0.25">
      <c r="A336" s="4"/>
      <c r="B336" s="4"/>
      <c r="C336" s="15"/>
      <c r="D336" s="13"/>
      <c r="F336" s="13"/>
      <c r="H336" s="13"/>
      <c r="I336" s="4"/>
      <c r="J336" s="4">
        <v>335</v>
      </c>
      <c r="K336" s="13"/>
      <c r="L336" s="13"/>
      <c r="M336" s="13"/>
      <c r="N336" s="14"/>
      <c r="O336" s="13"/>
      <c r="P336" s="13"/>
      <c r="S336" s="37" t="s">
        <v>1094</v>
      </c>
    </row>
    <row r="337" spans="1:19" x14ac:dyDescent="0.25">
      <c r="A337" s="4"/>
      <c r="B337" s="4"/>
      <c r="C337" s="15"/>
      <c r="D337" s="13"/>
      <c r="F337" s="13"/>
      <c r="H337" s="13"/>
      <c r="I337" s="4"/>
      <c r="J337" s="4">
        <v>336</v>
      </c>
      <c r="K337" s="13"/>
      <c r="L337" s="13"/>
      <c r="M337" s="13"/>
      <c r="N337" s="14"/>
      <c r="O337" s="13"/>
      <c r="P337" s="13"/>
      <c r="S337" s="37" t="s">
        <v>1095</v>
      </c>
    </row>
    <row r="338" spans="1:19" ht="39.6" x14ac:dyDescent="0.25">
      <c r="A338" s="4"/>
      <c r="B338" s="4"/>
      <c r="C338" s="15"/>
      <c r="D338" s="13"/>
      <c r="F338" s="13"/>
      <c r="H338" s="13"/>
      <c r="I338" s="4"/>
      <c r="J338" s="4">
        <v>337</v>
      </c>
      <c r="K338" s="13"/>
      <c r="L338" s="13"/>
      <c r="M338" s="13"/>
      <c r="N338" s="14"/>
      <c r="O338" s="13"/>
      <c r="P338" s="13"/>
      <c r="S338" s="37" t="s">
        <v>1096</v>
      </c>
    </row>
    <row r="339" spans="1:19" x14ac:dyDescent="0.25">
      <c r="A339" s="4"/>
      <c r="B339" s="4"/>
      <c r="C339" s="15"/>
      <c r="D339" s="13"/>
      <c r="F339" s="13"/>
      <c r="H339" s="13"/>
      <c r="I339" s="4"/>
      <c r="J339" s="4">
        <v>338</v>
      </c>
      <c r="K339" s="13"/>
      <c r="L339" s="13"/>
      <c r="M339" s="13"/>
      <c r="N339" s="14"/>
      <c r="O339" s="13"/>
      <c r="P339" s="13"/>
      <c r="S339" s="37" t="s">
        <v>1097</v>
      </c>
    </row>
    <row r="340" spans="1:19" ht="66" x14ac:dyDescent="0.25">
      <c r="A340" s="4"/>
      <c r="B340" s="4"/>
      <c r="C340" s="15"/>
      <c r="D340" s="13"/>
      <c r="F340" s="13"/>
      <c r="H340" s="13"/>
      <c r="I340" s="4"/>
      <c r="J340" s="4">
        <v>339</v>
      </c>
      <c r="K340" s="13"/>
      <c r="L340" s="13"/>
      <c r="M340" s="13"/>
      <c r="N340" s="14"/>
      <c r="O340" s="13"/>
      <c r="P340" s="13"/>
      <c r="S340" s="37" t="s">
        <v>1098</v>
      </c>
    </row>
    <row r="341" spans="1:19" ht="39.6" x14ac:dyDescent="0.25">
      <c r="A341" s="4"/>
      <c r="B341" s="4"/>
      <c r="C341" s="15"/>
      <c r="D341" s="13"/>
      <c r="F341" s="13"/>
      <c r="H341" s="13"/>
      <c r="I341" s="4"/>
      <c r="J341" s="4">
        <v>340</v>
      </c>
      <c r="K341" s="13"/>
      <c r="L341" s="13"/>
      <c r="M341" s="13"/>
      <c r="N341" s="14"/>
      <c r="O341" s="13"/>
      <c r="P341" s="13"/>
      <c r="S341" s="37" t="s">
        <v>1099</v>
      </c>
    </row>
    <row r="342" spans="1:19" ht="26.4" x14ac:dyDescent="0.25">
      <c r="A342" s="4"/>
      <c r="B342" s="4"/>
      <c r="C342" s="15"/>
      <c r="D342" s="13"/>
      <c r="F342" s="13"/>
      <c r="H342" s="13"/>
      <c r="I342" s="4"/>
      <c r="J342" s="4">
        <v>341</v>
      </c>
      <c r="K342" s="13"/>
      <c r="L342" s="13"/>
      <c r="M342" s="13"/>
      <c r="N342" s="14"/>
      <c r="O342" s="13"/>
      <c r="P342" s="13"/>
      <c r="S342" s="37" t="s">
        <v>1100</v>
      </c>
    </row>
    <row r="343" spans="1:19" x14ac:dyDescent="0.25">
      <c r="A343" s="4"/>
      <c r="B343" s="4"/>
      <c r="C343" s="15"/>
      <c r="D343" s="13"/>
      <c r="F343" s="13"/>
      <c r="H343" s="13"/>
      <c r="I343" s="4"/>
      <c r="J343" s="4">
        <v>342</v>
      </c>
      <c r="K343" s="13"/>
      <c r="L343" s="13"/>
      <c r="M343" s="13"/>
      <c r="N343" s="14"/>
      <c r="O343" s="13"/>
      <c r="P343" s="13"/>
      <c r="S343" s="37" t="s">
        <v>1101</v>
      </c>
    </row>
    <row r="344" spans="1:19" ht="26.4" x14ac:dyDescent="0.25">
      <c r="A344" s="4"/>
      <c r="B344" s="4"/>
      <c r="C344" s="15"/>
      <c r="D344" s="13"/>
      <c r="F344" s="13"/>
      <c r="H344" s="13"/>
      <c r="I344" s="4"/>
      <c r="J344" s="4">
        <v>343</v>
      </c>
      <c r="K344" s="13"/>
      <c r="L344" s="13"/>
      <c r="M344" s="13"/>
      <c r="N344" s="14"/>
      <c r="O344" s="13"/>
      <c r="P344" s="13"/>
      <c r="S344" s="37" t="s">
        <v>1102</v>
      </c>
    </row>
    <row r="345" spans="1:19" ht="26.4" x14ac:dyDescent="0.25">
      <c r="A345" s="4"/>
      <c r="B345" s="4"/>
      <c r="C345" s="15"/>
      <c r="D345" s="13"/>
      <c r="F345" s="13"/>
      <c r="H345" s="13"/>
      <c r="I345" s="4"/>
      <c r="J345" s="4">
        <v>344</v>
      </c>
      <c r="K345" s="13"/>
      <c r="L345" s="13"/>
      <c r="M345" s="13"/>
      <c r="N345" s="14"/>
      <c r="O345" s="13"/>
      <c r="P345" s="13"/>
      <c r="S345" s="37" t="s">
        <v>1103</v>
      </c>
    </row>
    <row r="346" spans="1:19" ht="52.8" x14ac:dyDescent="0.25">
      <c r="A346" s="4"/>
      <c r="B346" s="4"/>
      <c r="C346" s="15"/>
      <c r="D346" s="13"/>
      <c r="F346" s="13"/>
      <c r="H346" s="13"/>
      <c r="I346" s="4"/>
      <c r="J346" s="4">
        <v>345</v>
      </c>
      <c r="K346" s="13"/>
      <c r="L346" s="13"/>
      <c r="M346" s="13"/>
      <c r="N346" s="14"/>
      <c r="O346" s="13"/>
      <c r="P346" s="13"/>
      <c r="S346" s="37" t="s">
        <v>1104</v>
      </c>
    </row>
    <row r="347" spans="1:19" ht="92.4" x14ac:dyDescent="0.25">
      <c r="A347" s="4"/>
      <c r="B347" s="4"/>
      <c r="C347" s="15"/>
      <c r="D347" s="13"/>
      <c r="F347" s="13"/>
      <c r="H347" s="13"/>
      <c r="I347" s="4"/>
      <c r="J347" s="4">
        <v>346</v>
      </c>
      <c r="K347" s="13"/>
      <c r="L347" s="13"/>
      <c r="M347" s="13"/>
      <c r="N347" s="14"/>
      <c r="O347" s="13"/>
      <c r="P347" s="13"/>
      <c r="S347" s="37" t="s">
        <v>1105</v>
      </c>
    </row>
    <row r="348" spans="1:19" ht="26.4" x14ac:dyDescent="0.25">
      <c r="A348" s="4"/>
      <c r="B348" s="4"/>
      <c r="C348" s="15"/>
      <c r="D348" s="13"/>
      <c r="F348" s="13"/>
      <c r="H348" s="13"/>
      <c r="I348" s="4"/>
      <c r="J348" s="4">
        <v>347</v>
      </c>
      <c r="K348" s="13"/>
      <c r="L348" s="13"/>
      <c r="M348" s="13"/>
      <c r="N348" s="14"/>
      <c r="O348" s="13"/>
      <c r="P348" s="13"/>
      <c r="S348" s="37" t="s">
        <v>1106</v>
      </c>
    </row>
    <row r="349" spans="1:19" ht="26.4" x14ac:dyDescent="0.25">
      <c r="A349" s="4"/>
      <c r="B349" s="4"/>
      <c r="C349" s="15"/>
      <c r="D349" s="13"/>
      <c r="F349" s="13"/>
      <c r="H349" s="13"/>
      <c r="I349" s="4"/>
      <c r="J349" s="4">
        <v>348</v>
      </c>
      <c r="K349" s="13"/>
      <c r="L349" s="13"/>
      <c r="M349" s="13"/>
      <c r="N349" s="14"/>
      <c r="O349" s="13"/>
      <c r="P349" s="13"/>
      <c r="S349" s="37" t="s">
        <v>1107</v>
      </c>
    </row>
    <row r="350" spans="1:19" x14ac:dyDescent="0.25">
      <c r="A350" s="4"/>
      <c r="B350" s="4"/>
      <c r="C350" s="15"/>
      <c r="D350" s="13"/>
      <c r="F350" s="13"/>
      <c r="H350" s="13"/>
      <c r="I350" s="4"/>
      <c r="J350" s="4">
        <v>349</v>
      </c>
      <c r="K350" s="13"/>
      <c r="L350" s="13"/>
      <c r="M350" s="13"/>
      <c r="N350" s="14"/>
      <c r="O350" s="13"/>
      <c r="P350" s="13"/>
      <c r="S350" s="37" t="s">
        <v>1108</v>
      </c>
    </row>
    <row r="351" spans="1:19" ht="52.8" x14ac:dyDescent="0.25">
      <c r="A351" s="4"/>
      <c r="B351" s="4"/>
      <c r="C351" s="15"/>
      <c r="D351" s="13"/>
      <c r="F351" s="13"/>
      <c r="H351" s="13"/>
      <c r="I351" s="4"/>
      <c r="J351" s="4">
        <v>350</v>
      </c>
      <c r="K351" s="13"/>
      <c r="L351" s="13"/>
      <c r="M351" s="13"/>
      <c r="N351" s="14"/>
      <c r="O351" s="13"/>
      <c r="P351" s="13"/>
      <c r="S351" s="37" t="s">
        <v>1109</v>
      </c>
    </row>
    <row r="352" spans="1:19" ht="39.6" x14ac:dyDescent="0.25">
      <c r="A352" s="4"/>
      <c r="B352" s="4"/>
      <c r="C352" s="15"/>
      <c r="D352" s="13"/>
      <c r="F352" s="13"/>
      <c r="H352" s="13"/>
      <c r="I352" s="4"/>
      <c r="J352" s="4">
        <v>351</v>
      </c>
      <c r="K352" s="13"/>
      <c r="L352" s="13"/>
      <c r="M352" s="13"/>
      <c r="N352" s="14"/>
      <c r="O352" s="13"/>
      <c r="P352" s="13"/>
      <c r="S352" s="37" t="s">
        <v>1110</v>
      </c>
    </row>
    <row r="353" spans="1:19" ht="26.4" x14ac:dyDescent="0.25">
      <c r="A353" s="4"/>
      <c r="B353" s="4"/>
      <c r="C353" s="15"/>
      <c r="D353" s="13"/>
      <c r="F353" s="13"/>
      <c r="H353" s="13"/>
      <c r="I353" s="4"/>
      <c r="J353" s="4">
        <v>352</v>
      </c>
      <c r="K353" s="13"/>
      <c r="L353" s="13"/>
      <c r="M353" s="13"/>
      <c r="N353" s="14"/>
      <c r="O353" s="13"/>
      <c r="P353" s="13"/>
      <c r="S353" s="37" t="s">
        <v>1111</v>
      </c>
    </row>
    <row r="354" spans="1:19" ht="26.4" x14ac:dyDescent="0.25">
      <c r="A354" s="4"/>
      <c r="B354" s="4"/>
      <c r="C354" s="15"/>
      <c r="D354" s="13"/>
      <c r="F354" s="13"/>
      <c r="H354" s="13"/>
      <c r="I354" s="4"/>
      <c r="J354" s="4">
        <v>353</v>
      </c>
      <c r="K354" s="13"/>
      <c r="L354" s="13"/>
      <c r="M354" s="13"/>
      <c r="N354" s="14"/>
      <c r="O354" s="13"/>
      <c r="P354" s="13"/>
      <c r="S354" s="37" t="s">
        <v>1112</v>
      </c>
    </row>
    <row r="355" spans="1:19" x14ac:dyDescent="0.25">
      <c r="A355" s="4"/>
      <c r="B355" s="4"/>
      <c r="C355" s="15"/>
      <c r="D355" s="13"/>
      <c r="F355" s="13"/>
      <c r="H355" s="13"/>
      <c r="I355" s="4"/>
      <c r="J355" s="4">
        <v>354</v>
      </c>
      <c r="K355" s="13"/>
      <c r="L355" s="13"/>
      <c r="M355" s="13"/>
      <c r="N355" s="14"/>
      <c r="O355" s="13"/>
      <c r="P355" s="13"/>
      <c r="S355" s="37" t="s">
        <v>1113</v>
      </c>
    </row>
    <row r="356" spans="1:19" ht="39.6" x14ac:dyDescent="0.25">
      <c r="A356" s="4"/>
      <c r="B356" s="4"/>
      <c r="C356" s="15"/>
      <c r="D356" s="13"/>
      <c r="F356" s="13"/>
      <c r="H356" s="13"/>
      <c r="I356" s="4"/>
      <c r="J356" s="4">
        <v>355</v>
      </c>
      <c r="K356" s="13"/>
      <c r="L356" s="13"/>
      <c r="M356" s="13"/>
      <c r="N356" s="14"/>
      <c r="O356" s="13"/>
      <c r="P356" s="13"/>
      <c r="S356" s="37" t="s">
        <v>1114</v>
      </c>
    </row>
    <row r="357" spans="1:19" x14ac:dyDescent="0.25">
      <c r="A357" s="4"/>
      <c r="B357" s="4"/>
      <c r="C357" s="15"/>
      <c r="D357" s="13"/>
      <c r="F357" s="13"/>
      <c r="H357" s="13"/>
      <c r="I357" s="4"/>
      <c r="J357" s="4">
        <v>356</v>
      </c>
      <c r="K357" s="13"/>
      <c r="L357" s="13"/>
      <c r="M357" s="13"/>
      <c r="N357" s="14"/>
      <c r="O357" s="13"/>
      <c r="P357" s="13"/>
      <c r="S357" s="37" t="s">
        <v>1115</v>
      </c>
    </row>
    <row r="358" spans="1:19" ht="26.4" x14ac:dyDescent="0.25">
      <c r="A358" s="4"/>
      <c r="B358" s="4"/>
      <c r="C358" s="15"/>
      <c r="D358" s="13"/>
      <c r="F358" s="13"/>
      <c r="H358" s="13"/>
      <c r="I358" s="4"/>
      <c r="J358" s="4">
        <v>357</v>
      </c>
      <c r="K358" s="13"/>
      <c r="L358" s="13"/>
      <c r="M358" s="13"/>
      <c r="N358" s="14"/>
      <c r="O358" s="13"/>
      <c r="P358" s="13"/>
      <c r="S358" s="37" t="s">
        <v>1116</v>
      </c>
    </row>
    <row r="359" spans="1:19" x14ac:dyDescent="0.25">
      <c r="A359" s="4"/>
      <c r="B359" s="4"/>
      <c r="C359" s="15"/>
      <c r="D359" s="13"/>
      <c r="F359" s="13"/>
      <c r="H359" s="13"/>
      <c r="I359" s="4"/>
      <c r="J359" s="4">
        <v>358</v>
      </c>
      <c r="K359" s="13"/>
      <c r="L359" s="13"/>
      <c r="M359" s="13"/>
      <c r="N359" s="14"/>
      <c r="O359" s="13"/>
      <c r="P359" s="13"/>
      <c r="S359" s="37" t="s">
        <v>1117</v>
      </c>
    </row>
    <row r="360" spans="1:19" ht="39.6" x14ac:dyDescent="0.25">
      <c r="A360" s="4"/>
      <c r="B360" s="4"/>
      <c r="C360" s="15"/>
      <c r="D360" s="13"/>
      <c r="F360" s="13"/>
      <c r="H360" s="13"/>
      <c r="I360" s="4"/>
      <c r="J360" s="4">
        <v>359</v>
      </c>
      <c r="K360" s="13"/>
      <c r="L360" s="13"/>
      <c r="M360" s="13"/>
      <c r="N360" s="14"/>
      <c r="O360" s="13"/>
      <c r="P360" s="13"/>
      <c r="S360" s="37" t="s">
        <v>1118</v>
      </c>
    </row>
    <row r="361" spans="1:19" ht="26.4" x14ac:dyDescent="0.25">
      <c r="A361" s="4"/>
      <c r="B361" s="4"/>
      <c r="C361" s="15"/>
      <c r="D361" s="13"/>
      <c r="F361" s="13"/>
      <c r="H361" s="13"/>
      <c r="I361" s="4"/>
      <c r="J361" s="4">
        <v>360</v>
      </c>
      <c r="K361" s="13"/>
      <c r="L361" s="13"/>
      <c r="M361" s="13"/>
      <c r="N361" s="14"/>
      <c r="O361" s="13"/>
      <c r="P361" s="13"/>
      <c r="S361" s="37" t="s">
        <v>1119</v>
      </c>
    </row>
    <row r="362" spans="1:19" ht="26.4" x14ac:dyDescent="0.25">
      <c r="A362" s="4"/>
      <c r="B362" s="4"/>
      <c r="C362" s="15"/>
      <c r="D362" s="13"/>
      <c r="F362" s="13"/>
      <c r="H362" s="13"/>
      <c r="I362" s="4"/>
      <c r="J362" s="4">
        <v>361</v>
      </c>
      <c r="K362" s="13"/>
      <c r="L362" s="13"/>
      <c r="M362" s="13"/>
      <c r="N362" s="14"/>
      <c r="O362" s="13"/>
      <c r="P362" s="13"/>
      <c r="S362" s="37" t="s">
        <v>1120</v>
      </c>
    </row>
    <row r="363" spans="1:19" ht="26.4" x14ac:dyDescent="0.25">
      <c r="A363" s="4"/>
      <c r="B363" s="4"/>
      <c r="C363" s="15"/>
      <c r="D363" s="13"/>
      <c r="F363" s="13"/>
      <c r="H363" s="13"/>
      <c r="I363" s="4"/>
      <c r="J363" s="4">
        <v>362</v>
      </c>
      <c r="K363" s="13"/>
      <c r="L363" s="13"/>
      <c r="M363" s="13"/>
      <c r="N363" s="14"/>
      <c r="O363" s="13"/>
      <c r="P363" s="13"/>
      <c r="S363" s="37" t="s">
        <v>1121</v>
      </c>
    </row>
    <row r="364" spans="1:19" ht="39.6" x14ac:dyDescent="0.25">
      <c r="A364" s="4"/>
      <c r="B364" s="4"/>
      <c r="C364" s="15"/>
      <c r="D364" s="13"/>
      <c r="F364" s="13"/>
      <c r="H364" s="13"/>
      <c r="I364" s="4"/>
      <c r="J364" s="4">
        <v>363</v>
      </c>
      <c r="K364" s="13"/>
      <c r="L364" s="13"/>
      <c r="M364" s="13"/>
      <c r="N364" s="14"/>
      <c r="O364" s="13"/>
      <c r="P364" s="13"/>
      <c r="S364" s="37" t="s">
        <v>1122</v>
      </c>
    </row>
    <row r="365" spans="1:19" ht="26.4" x14ac:dyDescent="0.25">
      <c r="A365" s="4"/>
      <c r="B365" s="4"/>
      <c r="C365" s="15"/>
      <c r="D365" s="13"/>
      <c r="F365" s="13"/>
      <c r="H365" s="13"/>
      <c r="I365" s="4"/>
      <c r="J365" s="4">
        <v>364</v>
      </c>
      <c r="K365" s="13"/>
      <c r="L365" s="13"/>
      <c r="M365" s="13"/>
      <c r="N365" s="14"/>
      <c r="O365" s="13"/>
      <c r="P365" s="13"/>
      <c r="S365" s="37" t="s">
        <v>1123</v>
      </c>
    </row>
    <row r="366" spans="1:19" ht="39.6" x14ac:dyDescent="0.25">
      <c r="A366" s="4"/>
      <c r="B366" s="4"/>
      <c r="C366" s="15"/>
      <c r="D366" s="13"/>
      <c r="F366" s="13"/>
      <c r="H366" s="13"/>
      <c r="I366" s="4"/>
      <c r="J366" s="4">
        <v>365</v>
      </c>
      <c r="K366" s="13"/>
      <c r="L366" s="13"/>
      <c r="M366" s="13"/>
      <c r="N366" s="14"/>
      <c r="O366" s="13"/>
      <c r="P366" s="13"/>
      <c r="S366" s="37" t="s">
        <v>1124</v>
      </c>
    </row>
    <row r="367" spans="1:19" ht="26.4" x14ac:dyDescent="0.25">
      <c r="A367" s="4"/>
      <c r="B367" s="4"/>
      <c r="C367" s="15"/>
      <c r="D367" s="13"/>
      <c r="F367" s="13"/>
      <c r="H367" s="13"/>
      <c r="I367" s="4"/>
      <c r="J367" s="4">
        <v>366</v>
      </c>
      <c r="K367" s="13"/>
      <c r="L367" s="13"/>
      <c r="M367" s="13"/>
      <c r="N367" s="14"/>
      <c r="O367" s="13"/>
      <c r="P367" s="13"/>
      <c r="S367" s="37" t="s">
        <v>1125</v>
      </c>
    </row>
    <row r="368" spans="1:19" ht="26.4" x14ac:dyDescent="0.25">
      <c r="A368" s="4"/>
      <c r="B368" s="4"/>
      <c r="C368" s="15"/>
      <c r="D368" s="13"/>
      <c r="F368" s="13"/>
      <c r="H368" s="13"/>
      <c r="I368" s="4"/>
      <c r="J368" s="4" t="s">
        <v>257</v>
      </c>
      <c r="K368" s="13"/>
      <c r="L368" s="13"/>
      <c r="M368" s="13"/>
      <c r="N368" s="14"/>
      <c r="O368" s="13"/>
      <c r="P368" s="13"/>
      <c r="S368" s="37" t="s">
        <v>1126</v>
      </c>
    </row>
    <row r="369" spans="1:19" x14ac:dyDescent="0.25">
      <c r="A369" s="4"/>
      <c r="B369" s="4"/>
      <c r="C369" s="15"/>
      <c r="D369" s="13"/>
      <c r="F369" s="13"/>
      <c r="H369" s="13"/>
      <c r="I369" s="4"/>
      <c r="J369" s="4" t="s">
        <v>258</v>
      </c>
      <c r="K369" s="13"/>
      <c r="L369" s="13"/>
      <c r="M369" s="13"/>
      <c r="N369" s="14"/>
      <c r="O369" s="13"/>
      <c r="P369" s="13"/>
      <c r="S369" s="37" t="s">
        <v>1127</v>
      </c>
    </row>
    <row r="370" spans="1:19" ht="26.4" x14ac:dyDescent="0.25">
      <c r="A370" s="4"/>
      <c r="B370" s="4"/>
      <c r="C370" s="15"/>
      <c r="D370" s="13"/>
      <c r="F370" s="13"/>
      <c r="H370" s="13"/>
      <c r="I370" s="4"/>
      <c r="J370" s="4" t="s">
        <v>259</v>
      </c>
      <c r="K370" s="13"/>
      <c r="L370" s="13"/>
      <c r="M370" s="13"/>
      <c r="N370" s="14"/>
      <c r="O370" s="13"/>
      <c r="P370" s="13"/>
      <c r="S370" s="37" t="s">
        <v>1128</v>
      </c>
    </row>
    <row r="371" spans="1:19" ht="26.4" x14ac:dyDescent="0.25">
      <c r="A371" s="4"/>
      <c r="B371" s="4"/>
      <c r="C371" s="15"/>
      <c r="D371" s="13"/>
      <c r="F371" s="13"/>
      <c r="H371" s="13"/>
      <c r="I371" s="4"/>
      <c r="J371" s="4" t="s">
        <v>260</v>
      </c>
      <c r="K371" s="13"/>
      <c r="L371" s="13"/>
      <c r="M371" s="13"/>
      <c r="N371" s="14"/>
      <c r="O371" s="13"/>
      <c r="P371" s="13"/>
      <c r="S371" s="37" t="s">
        <v>1129</v>
      </c>
    </row>
    <row r="372" spans="1:19" ht="26.4" x14ac:dyDescent="0.25">
      <c r="A372" s="4"/>
      <c r="B372" s="4"/>
      <c r="C372" s="15"/>
      <c r="D372" s="13"/>
      <c r="F372" s="13"/>
      <c r="H372" s="13"/>
      <c r="I372" s="4"/>
      <c r="J372" s="4" t="s">
        <v>261</v>
      </c>
      <c r="K372" s="13"/>
      <c r="L372" s="13"/>
      <c r="M372" s="13"/>
      <c r="N372" s="14"/>
      <c r="O372" s="13"/>
      <c r="P372" s="13"/>
      <c r="S372" s="37" t="s">
        <v>1130</v>
      </c>
    </row>
    <row r="373" spans="1:19" x14ac:dyDescent="0.25">
      <c r="A373" s="4"/>
      <c r="B373" s="4"/>
      <c r="C373" s="15"/>
      <c r="D373" s="13"/>
      <c r="F373" s="13"/>
      <c r="H373" s="13"/>
      <c r="I373" s="4"/>
      <c r="J373" s="4" t="s">
        <v>262</v>
      </c>
      <c r="K373" s="13"/>
      <c r="L373" s="13"/>
      <c r="M373" s="13"/>
      <c r="N373" s="14"/>
      <c r="O373" s="13"/>
      <c r="P373" s="13"/>
    </row>
    <row r="374" spans="1:19" x14ac:dyDescent="0.25">
      <c r="A374" s="4"/>
      <c r="B374" s="4"/>
      <c r="C374" s="15"/>
      <c r="D374" s="13"/>
      <c r="F374" s="13"/>
      <c r="H374" s="13"/>
      <c r="I374" s="4"/>
      <c r="J374" s="4" t="s">
        <v>263</v>
      </c>
      <c r="K374" s="13"/>
      <c r="L374" s="13"/>
      <c r="M374" s="13"/>
      <c r="N374" s="14"/>
      <c r="O374" s="13"/>
      <c r="P374" s="13"/>
    </row>
    <row r="375" spans="1:19" x14ac:dyDescent="0.25">
      <c r="A375" s="4"/>
      <c r="B375" s="4"/>
      <c r="C375" s="15"/>
      <c r="D375" s="13"/>
      <c r="F375" s="13"/>
      <c r="H375" s="13"/>
      <c r="I375" s="4"/>
      <c r="J375" s="4" t="s">
        <v>264</v>
      </c>
      <c r="K375" s="13"/>
      <c r="L375" s="13"/>
      <c r="M375" s="13"/>
      <c r="N375" s="14"/>
      <c r="O375" s="13"/>
      <c r="P375" s="13"/>
    </row>
    <row r="376" spans="1:19" x14ac:dyDescent="0.25">
      <c r="A376" s="4"/>
      <c r="B376" s="4"/>
      <c r="C376" s="15"/>
      <c r="D376" s="13"/>
      <c r="F376" s="13"/>
      <c r="H376" s="13"/>
      <c r="I376" s="4"/>
      <c r="J376" s="4" t="s">
        <v>265</v>
      </c>
      <c r="K376" s="13"/>
      <c r="L376" s="13"/>
      <c r="M376" s="13"/>
      <c r="N376" s="14"/>
      <c r="O376" s="13"/>
      <c r="P376" s="13"/>
    </row>
    <row r="377" spans="1:19" x14ac:dyDescent="0.25">
      <c r="A377" s="4"/>
      <c r="B377" s="4"/>
      <c r="C377" s="15"/>
      <c r="D377" s="13"/>
      <c r="F377" s="13"/>
      <c r="H377" s="13"/>
      <c r="I377" s="4"/>
      <c r="J377" s="4" t="s">
        <v>266</v>
      </c>
      <c r="K377" s="13"/>
      <c r="L377" s="13"/>
      <c r="M377" s="13"/>
      <c r="N377" s="14"/>
      <c r="O377" s="13"/>
      <c r="P377" s="13"/>
    </row>
    <row r="378" spans="1:19" x14ac:dyDescent="0.25">
      <c r="A378" s="4"/>
      <c r="B378" s="4"/>
      <c r="C378" s="15"/>
      <c r="D378" s="13"/>
      <c r="F378" s="13"/>
      <c r="H378" s="13"/>
      <c r="I378" s="4"/>
      <c r="J378" s="4" t="s">
        <v>267</v>
      </c>
      <c r="K378" s="13"/>
      <c r="L378" s="13"/>
      <c r="M378" s="13"/>
      <c r="N378" s="14"/>
      <c r="O378" s="13"/>
      <c r="P378" s="13"/>
    </row>
    <row r="379" spans="1:19" x14ac:dyDescent="0.25">
      <c r="A379" s="4"/>
      <c r="B379" s="4"/>
      <c r="C379" s="15"/>
      <c r="D379" s="13"/>
      <c r="F379" s="13"/>
      <c r="H379" s="13"/>
      <c r="I379" s="4"/>
      <c r="J379" s="4" t="s">
        <v>268</v>
      </c>
      <c r="K379" s="13"/>
      <c r="L379" s="13"/>
      <c r="M379" s="13"/>
      <c r="N379" s="14"/>
      <c r="O379" s="13"/>
      <c r="P379" s="13"/>
    </row>
    <row r="380" spans="1:19" x14ac:dyDescent="0.25">
      <c r="A380" s="4"/>
      <c r="B380" s="4"/>
      <c r="C380" s="15"/>
      <c r="D380" s="13"/>
      <c r="F380" s="13"/>
      <c r="H380" s="13"/>
      <c r="I380" s="4"/>
      <c r="J380" s="4" t="s">
        <v>269</v>
      </c>
      <c r="K380" s="13"/>
      <c r="L380" s="13"/>
      <c r="M380" s="13"/>
      <c r="N380" s="14"/>
      <c r="O380" s="13"/>
      <c r="P380" s="13"/>
    </row>
    <row r="381" spans="1:19" x14ac:dyDescent="0.25">
      <c r="A381" s="4"/>
      <c r="B381" s="4"/>
      <c r="C381" s="15"/>
      <c r="D381" s="13"/>
      <c r="F381" s="13"/>
      <c r="H381" s="13"/>
      <c r="I381" s="4"/>
      <c r="J381" s="4" t="s">
        <v>270</v>
      </c>
      <c r="K381" s="13"/>
      <c r="L381" s="13"/>
      <c r="M381" s="13"/>
      <c r="N381" s="14"/>
      <c r="O381" s="13"/>
      <c r="P381" s="13"/>
    </row>
    <row r="382" spans="1:19" x14ac:dyDescent="0.25">
      <c r="A382" s="4"/>
      <c r="B382" s="4"/>
      <c r="C382" s="15"/>
      <c r="D382" s="13"/>
      <c r="F382" s="13"/>
      <c r="H382" s="13"/>
      <c r="I382" s="4"/>
      <c r="J382" s="4" t="s">
        <v>271</v>
      </c>
      <c r="K382" s="13"/>
      <c r="L382" s="13"/>
      <c r="M382" s="13"/>
      <c r="N382" s="14"/>
      <c r="O382" s="13"/>
      <c r="P382" s="13"/>
    </row>
    <row r="383" spans="1:19" x14ac:dyDescent="0.25">
      <c r="A383" s="4"/>
      <c r="B383" s="4"/>
      <c r="C383" s="15"/>
      <c r="D383" s="13"/>
      <c r="F383" s="13"/>
      <c r="H383" s="13"/>
      <c r="I383" s="4"/>
      <c r="J383" s="4" t="s">
        <v>272</v>
      </c>
      <c r="K383" s="13"/>
      <c r="L383" s="13"/>
      <c r="M383" s="13"/>
      <c r="N383" s="14"/>
      <c r="O383" s="13"/>
      <c r="P383" s="13"/>
    </row>
    <row r="384" spans="1:19" x14ac:dyDescent="0.25">
      <c r="A384" s="4"/>
      <c r="B384" s="4"/>
      <c r="C384" s="15"/>
      <c r="D384" s="13"/>
      <c r="F384" s="13"/>
      <c r="H384" s="13"/>
      <c r="I384" s="4"/>
      <c r="J384" s="4" t="s">
        <v>273</v>
      </c>
      <c r="K384" s="13"/>
      <c r="L384" s="13"/>
      <c r="M384" s="13"/>
      <c r="N384" s="14"/>
      <c r="O384" s="13"/>
      <c r="P384" s="13"/>
    </row>
    <row r="385" spans="1:16" x14ac:dyDescent="0.25">
      <c r="A385" s="4"/>
      <c r="B385" s="4"/>
      <c r="C385" s="15"/>
      <c r="D385" s="13"/>
      <c r="F385" s="13"/>
      <c r="H385" s="13"/>
      <c r="I385" s="4"/>
      <c r="J385" s="4" t="s">
        <v>274</v>
      </c>
      <c r="K385" s="13"/>
      <c r="L385" s="13"/>
      <c r="M385" s="13"/>
      <c r="N385" s="14"/>
      <c r="O385" s="13"/>
      <c r="P385" s="13"/>
    </row>
    <row r="386" spans="1:16" x14ac:dyDescent="0.25">
      <c r="A386" s="4"/>
      <c r="B386" s="4"/>
      <c r="C386" s="15"/>
      <c r="D386" s="13"/>
      <c r="F386" s="13"/>
      <c r="H386" s="13"/>
      <c r="I386" s="4"/>
      <c r="J386" s="4" t="s">
        <v>275</v>
      </c>
      <c r="K386" s="13"/>
      <c r="L386" s="13"/>
      <c r="M386" s="13"/>
      <c r="N386" s="14"/>
      <c r="O386" s="13"/>
      <c r="P386" s="13"/>
    </row>
    <row r="387" spans="1:16" x14ac:dyDescent="0.25">
      <c r="A387" s="4"/>
      <c r="B387" s="4"/>
      <c r="C387" s="15"/>
      <c r="D387" s="13"/>
      <c r="F387" s="13"/>
      <c r="H387" s="13"/>
      <c r="I387" s="4"/>
      <c r="J387" s="4" t="s">
        <v>276</v>
      </c>
      <c r="K387" s="13"/>
      <c r="L387" s="13"/>
      <c r="M387" s="13"/>
      <c r="N387" s="14"/>
      <c r="O387" s="13"/>
      <c r="P387" s="13"/>
    </row>
    <row r="388" spans="1:16" x14ac:dyDescent="0.25">
      <c r="A388" s="4"/>
      <c r="B388" s="4"/>
      <c r="C388" s="15"/>
      <c r="D388" s="13"/>
      <c r="F388" s="13"/>
      <c r="H388" s="13"/>
      <c r="I388" s="4"/>
      <c r="J388" s="4" t="s">
        <v>277</v>
      </c>
      <c r="K388" s="13"/>
      <c r="L388" s="13"/>
      <c r="M388" s="13"/>
      <c r="N388" s="14"/>
      <c r="O388" s="13"/>
      <c r="P388" s="13"/>
    </row>
    <row r="389" spans="1:16" x14ac:dyDescent="0.25">
      <c r="A389" s="4"/>
      <c r="B389" s="4"/>
      <c r="C389" s="15"/>
      <c r="D389" s="13"/>
      <c r="F389" s="13"/>
      <c r="H389" s="13"/>
      <c r="I389" s="4"/>
      <c r="J389" s="4" t="s">
        <v>278</v>
      </c>
      <c r="K389" s="13"/>
      <c r="L389" s="13"/>
      <c r="M389" s="13"/>
      <c r="N389" s="14"/>
      <c r="O389" s="13"/>
      <c r="P389" s="13"/>
    </row>
    <row r="390" spans="1:16" x14ac:dyDescent="0.25">
      <c r="A390" s="4"/>
      <c r="B390" s="4"/>
      <c r="C390" s="15"/>
      <c r="D390" s="13"/>
      <c r="F390" s="13"/>
      <c r="H390" s="13"/>
      <c r="I390" s="4"/>
      <c r="J390" s="4" t="s">
        <v>279</v>
      </c>
      <c r="K390" s="13"/>
      <c r="L390" s="13"/>
      <c r="M390" s="13"/>
      <c r="N390" s="14"/>
      <c r="O390" s="13"/>
      <c r="P390" s="13"/>
    </row>
    <row r="391" spans="1:16" x14ac:dyDescent="0.25">
      <c r="A391" s="4"/>
      <c r="B391" s="4"/>
      <c r="C391" s="15"/>
      <c r="D391" s="13"/>
      <c r="F391" s="13"/>
      <c r="H391" s="13"/>
      <c r="I391" s="4"/>
      <c r="J391" s="4" t="s">
        <v>280</v>
      </c>
      <c r="K391" s="13"/>
      <c r="L391" s="13"/>
      <c r="M391" s="13"/>
      <c r="N391" s="14"/>
      <c r="O391" s="13"/>
      <c r="P391" s="13"/>
    </row>
    <row r="392" spans="1:16" x14ac:dyDescent="0.25">
      <c r="A392" s="4"/>
      <c r="B392" s="4"/>
      <c r="C392" s="15"/>
      <c r="D392" s="13"/>
      <c r="F392" s="13"/>
      <c r="H392" s="13"/>
      <c r="I392" s="4"/>
      <c r="J392" s="4" t="s">
        <v>281</v>
      </c>
      <c r="K392" s="13"/>
      <c r="L392" s="13"/>
      <c r="M392" s="13"/>
      <c r="N392" s="14"/>
      <c r="O392" s="13"/>
      <c r="P392" s="13"/>
    </row>
    <row r="393" spans="1:16" x14ac:dyDescent="0.25">
      <c r="A393" s="4"/>
      <c r="B393" s="4"/>
      <c r="C393" s="15"/>
      <c r="D393" s="13"/>
      <c r="F393" s="13"/>
      <c r="H393" s="13"/>
      <c r="I393" s="4"/>
      <c r="J393" s="4" t="s">
        <v>282</v>
      </c>
      <c r="K393" s="13"/>
      <c r="L393" s="13"/>
      <c r="M393" s="13"/>
      <c r="N393" s="14"/>
      <c r="O393" s="13"/>
      <c r="P393" s="13"/>
    </row>
    <row r="394" spans="1:16" x14ac:dyDescent="0.25">
      <c r="A394" s="4"/>
      <c r="B394" s="4"/>
      <c r="C394" s="15"/>
      <c r="D394" s="13"/>
      <c r="F394" s="13"/>
      <c r="H394" s="13"/>
      <c r="I394" s="4"/>
      <c r="J394" s="4" t="s">
        <v>283</v>
      </c>
      <c r="K394" s="13"/>
      <c r="L394" s="13"/>
      <c r="M394" s="13"/>
      <c r="N394" s="14"/>
      <c r="O394" s="13"/>
      <c r="P394" s="13"/>
    </row>
    <row r="395" spans="1:16" x14ac:dyDescent="0.25">
      <c r="A395" s="4"/>
      <c r="B395" s="4"/>
      <c r="C395" s="15"/>
      <c r="D395" s="13"/>
      <c r="F395" s="13"/>
      <c r="H395" s="13"/>
      <c r="I395" s="4"/>
      <c r="J395" s="4" t="s">
        <v>284</v>
      </c>
      <c r="K395" s="13"/>
      <c r="L395" s="13"/>
      <c r="M395" s="13"/>
      <c r="N395" s="14"/>
      <c r="O395" s="13"/>
      <c r="P395" s="13"/>
    </row>
    <row r="396" spans="1:16" x14ac:dyDescent="0.25">
      <c r="A396" s="4"/>
      <c r="B396" s="4"/>
      <c r="C396" s="15"/>
      <c r="D396" s="13"/>
      <c r="F396" s="13"/>
      <c r="H396" s="13"/>
      <c r="I396" s="4"/>
      <c r="J396" s="4" t="s">
        <v>285</v>
      </c>
      <c r="K396" s="13"/>
      <c r="L396" s="13"/>
      <c r="M396" s="13"/>
      <c r="N396" s="14"/>
      <c r="O396" s="13"/>
      <c r="P396" s="13"/>
    </row>
    <row r="397" spans="1:16" x14ac:dyDescent="0.25">
      <c r="A397" s="4"/>
      <c r="B397" s="4"/>
      <c r="C397" s="15"/>
      <c r="D397" s="13"/>
      <c r="F397" s="13"/>
      <c r="H397" s="13"/>
      <c r="I397" s="4"/>
      <c r="J397" s="4" t="s">
        <v>286</v>
      </c>
      <c r="K397" s="13"/>
      <c r="L397" s="13"/>
      <c r="M397" s="13"/>
      <c r="N397" s="14"/>
      <c r="O397" s="13"/>
      <c r="P397" s="13"/>
    </row>
    <row r="398" spans="1:16" x14ac:dyDescent="0.25">
      <c r="A398" s="4"/>
      <c r="B398" s="4"/>
      <c r="C398" s="15"/>
      <c r="D398" s="13"/>
      <c r="F398" s="13"/>
      <c r="H398" s="13"/>
      <c r="I398" s="4"/>
      <c r="J398" s="4" t="s">
        <v>287</v>
      </c>
      <c r="K398" s="13"/>
      <c r="L398" s="13"/>
      <c r="M398" s="13"/>
      <c r="N398" s="14"/>
      <c r="O398" s="13"/>
      <c r="P398" s="13"/>
    </row>
    <row r="399" spans="1:16" x14ac:dyDescent="0.25">
      <c r="A399" s="4"/>
      <c r="B399" s="4"/>
      <c r="C399" s="15"/>
      <c r="D399" s="13"/>
      <c r="F399" s="13"/>
      <c r="H399" s="13"/>
      <c r="I399" s="4"/>
      <c r="J399" s="4" t="s">
        <v>288</v>
      </c>
      <c r="K399" s="13"/>
      <c r="L399" s="13"/>
      <c r="M399" s="13"/>
      <c r="N399" s="14"/>
      <c r="O399" s="13"/>
      <c r="P399" s="13"/>
    </row>
    <row r="400" spans="1:16" x14ac:dyDescent="0.25">
      <c r="A400" s="4"/>
      <c r="B400" s="4"/>
      <c r="C400" s="15"/>
      <c r="D400" s="13"/>
      <c r="F400" s="13"/>
      <c r="H400" s="13"/>
      <c r="I400" s="4"/>
      <c r="J400" s="4" t="s">
        <v>289</v>
      </c>
      <c r="K400" s="13"/>
      <c r="L400" s="13"/>
      <c r="M400" s="13"/>
      <c r="N400" s="14"/>
      <c r="O400" s="13"/>
      <c r="P400" s="13"/>
    </row>
    <row r="401" spans="1:16" x14ac:dyDescent="0.25">
      <c r="A401" s="4"/>
      <c r="B401" s="4"/>
      <c r="C401" s="15"/>
      <c r="D401" s="13"/>
      <c r="F401" s="13"/>
      <c r="H401" s="13"/>
      <c r="I401" s="4"/>
      <c r="J401" s="4" t="s">
        <v>290</v>
      </c>
      <c r="K401" s="13"/>
      <c r="L401" s="13"/>
      <c r="M401" s="13"/>
      <c r="N401" s="14"/>
      <c r="O401" s="13"/>
      <c r="P401" s="13"/>
    </row>
    <row r="402" spans="1:16" x14ac:dyDescent="0.25">
      <c r="A402" s="4"/>
      <c r="B402" s="4"/>
      <c r="C402" s="15"/>
      <c r="D402" s="13"/>
      <c r="F402" s="13"/>
      <c r="H402" s="13"/>
      <c r="I402" s="4"/>
      <c r="J402" s="4" t="s">
        <v>291</v>
      </c>
      <c r="K402" s="13"/>
      <c r="L402" s="13"/>
      <c r="M402" s="13"/>
      <c r="N402" s="14"/>
      <c r="O402" s="13"/>
      <c r="P402" s="13"/>
    </row>
    <row r="403" spans="1:16" x14ac:dyDescent="0.25">
      <c r="A403" s="4"/>
      <c r="B403" s="4"/>
      <c r="C403" s="15"/>
      <c r="D403" s="13"/>
      <c r="F403" s="13"/>
      <c r="H403" s="13"/>
      <c r="I403" s="4"/>
      <c r="J403" s="4" t="s">
        <v>292</v>
      </c>
      <c r="K403" s="13"/>
      <c r="L403" s="13"/>
      <c r="M403" s="13"/>
      <c r="N403" s="14"/>
      <c r="O403" s="13"/>
      <c r="P403" s="13"/>
    </row>
    <row r="404" spans="1:16" x14ac:dyDescent="0.25">
      <c r="A404" s="4"/>
      <c r="B404" s="4"/>
      <c r="C404" s="15"/>
      <c r="D404" s="13"/>
      <c r="F404" s="13"/>
      <c r="H404" s="13"/>
      <c r="I404" s="4"/>
      <c r="J404" s="4" t="s">
        <v>293</v>
      </c>
      <c r="K404" s="13"/>
      <c r="L404" s="13"/>
      <c r="M404" s="13"/>
      <c r="N404" s="14"/>
      <c r="O404" s="13"/>
      <c r="P404" s="13"/>
    </row>
    <row r="405" spans="1:16" x14ac:dyDescent="0.25">
      <c r="A405" s="4"/>
      <c r="B405" s="4"/>
      <c r="C405" s="15"/>
      <c r="D405" s="13"/>
      <c r="F405" s="13"/>
      <c r="H405" s="13"/>
      <c r="I405" s="4"/>
      <c r="J405" s="4" t="s">
        <v>294</v>
      </c>
      <c r="K405" s="13"/>
      <c r="L405" s="13"/>
      <c r="M405" s="13"/>
      <c r="N405" s="14"/>
      <c r="O405" s="13"/>
      <c r="P405" s="13"/>
    </row>
    <row r="406" spans="1:16" x14ac:dyDescent="0.25">
      <c r="A406" s="4"/>
      <c r="B406" s="4"/>
      <c r="C406" s="15"/>
      <c r="D406" s="13"/>
      <c r="F406" s="13"/>
      <c r="H406" s="13"/>
      <c r="I406" s="4"/>
      <c r="J406" s="4" t="s">
        <v>295</v>
      </c>
      <c r="K406" s="13"/>
      <c r="L406" s="13"/>
      <c r="M406" s="13"/>
      <c r="N406" s="14"/>
      <c r="O406" s="13"/>
      <c r="P406" s="13"/>
    </row>
    <row r="407" spans="1:16" x14ac:dyDescent="0.25">
      <c r="A407" s="4"/>
      <c r="B407" s="4"/>
      <c r="C407" s="15"/>
      <c r="D407" s="13"/>
      <c r="F407" s="13"/>
      <c r="H407" s="13"/>
      <c r="I407" s="4"/>
      <c r="J407" s="4" t="s">
        <v>296</v>
      </c>
      <c r="K407" s="13"/>
      <c r="L407" s="13"/>
      <c r="M407" s="13"/>
      <c r="N407" s="14"/>
      <c r="O407" s="13"/>
      <c r="P407" s="13"/>
    </row>
    <row r="408" spans="1:16" x14ac:dyDescent="0.25">
      <c r="A408" s="4"/>
      <c r="B408" s="4"/>
      <c r="C408" s="15"/>
      <c r="D408" s="13"/>
      <c r="F408" s="13"/>
      <c r="H408" s="13"/>
      <c r="I408" s="4"/>
      <c r="J408" s="4" t="s">
        <v>297</v>
      </c>
      <c r="K408" s="13"/>
      <c r="L408" s="13"/>
      <c r="M408" s="13"/>
      <c r="N408" s="14"/>
      <c r="O408" s="13"/>
      <c r="P408" s="13"/>
    </row>
    <row r="409" spans="1:16" x14ac:dyDescent="0.25">
      <c r="A409" s="4"/>
      <c r="B409" s="4"/>
      <c r="C409" s="15"/>
      <c r="D409" s="13"/>
      <c r="F409" s="13"/>
      <c r="H409" s="13"/>
      <c r="I409" s="4"/>
      <c r="J409" s="4" t="s">
        <v>298</v>
      </c>
      <c r="K409" s="13"/>
      <c r="L409" s="13"/>
      <c r="M409" s="13"/>
      <c r="N409" s="14"/>
      <c r="O409" s="13"/>
      <c r="P409" s="13"/>
    </row>
    <row r="410" spans="1:16" x14ac:dyDescent="0.25">
      <c r="A410" s="4"/>
      <c r="B410" s="4"/>
      <c r="C410" s="15"/>
      <c r="D410" s="13"/>
      <c r="F410" s="13"/>
      <c r="H410" s="13"/>
      <c r="I410" s="4"/>
      <c r="J410" s="4" t="s">
        <v>299</v>
      </c>
      <c r="K410" s="13"/>
      <c r="L410" s="13"/>
      <c r="M410" s="13"/>
      <c r="N410" s="14"/>
      <c r="O410" s="13"/>
      <c r="P410" s="13"/>
    </row>
    <row r="411" spans="1:16" x14ac:dyDescent="0.25">
      <c r="A411" s="4"/>
      <c r="B411" s="4"/>
      <c r="C411" s="15"/>
      <c r="D411" s="13"/>
      <c r="F411" s="13"/>
      <c r="H411" s="13"/>
      <c r="I411" s="4"/>
      <c r="J411" s="4" t="s">
        <v>300</v>
      </c>
      <c r="K411" s="13"/>
      <c r="L411" s="13"/>
      <c r="M411" s="13"/>
      <c r="N411" s="14"/>
      <c r="O411" s="13"/>
      <c r="P411" s="13"/>
    </row>
    <row r="412" spans="1:16" x14ac:dyDescent="0.25">
      <c r="A412" s="4"/>
      <c r="B412" s="4"/>
      <c r="C412" s="15"/>
      <c r="D412" s="13"/>
      <c r="F412" s="13"/>
      <c r="H412" s="13"/>
      <c r="I412" s="4"/>
      <c r="J412" s="4" t="s">
        <v>301</v>
      </c>
      <c r="K412" s="13"/>
      <c r="L412" s="13"/>
      <c r="M412" s="13"/>
      <c r="N412" s="14"/>
      <c r="O412" s="13"/>
      <c r="P412" s="13"/>
    </row>
    <row r="413" spans="1:16" x14ac:dyDescent="0.25">
      <c r="A413" s="4"/>
      <c r="B413" s="4"/>
      <c r="C413" s="15"/>
      <c r="D413" s="13"/>
      <c r="F413" s="13"/>
      <c r="H413" s="13"/>
      <c r="I413" s="4"/>
      <c r="J413" s="4" t="s">
        <v>302</v>
      </c>
      <c r="K413" s="13"/>
      <c r="L413" s="13"/>
      <c r="M413" s="13"/>
      <c r="N413" s="14"/>
      <c r="O413" s="13"/>
      <c r="P413" s="13"/>
    </row>
    <row r="414" spans="1:16" x14ac:dyDescent="0.25">
      <c r="A414" s="4"/>
      <c r="B414" s="4"/>
      <c r="C414" s="15"/>
      <c r="D414" s="13"/>
      <c r="F414" s="13"/>
      <c r="H414" s="13"/>
      <c r="I414" s="4"/>
      <c r="J414" s="4" t="s">
        <v>303</v>
      </c>
      <c r="K414" s="13"/>
      <c r="L414" s="13"/>
      <c r="M414" s="13"/>
      <c r="N414" s="14"/>
      <c r="O414" s="13"/>
      <c r="P414" s="13"/>
    </row>
    <row r="415" spans="1:16" x14ac:dyDescent="0.25">
      <c r="A415" s="4"/>
      <c r="B415" s="4"/>
      <c r="C415" s="15"/>
      <c r="D415" s="13"/>
      <c r="F415" s="13"/>
      <c r="H415" s="13"/>
      <c r="I415" s="4"/>
      <c r="J415" s="4" t="s">
        <v>304</v>
      </c>
      <c r="K415" s="13"/>
      <c r="L415" s="13"/>
      <c r="M415" s="13"/>
      <c r="N415" s="14"/>
      <c r="O415" s="13"/>
      <c r="P415" s="13"/>
    </row>
    <row r="416" spans="1:16" x14ac:dyDescent="0.25">
      <c r="A416" s="4"/>
      <c r="B416" s="4"/>
      <c r="C416" s="15"/>
      <c r="D416" s="13"/>
      <c r="F416" s="13"/>
      <c r="H416" s="13"/>
      <c r="I416" s="4"/>
      <c r="J416" s="4" t="s">
        <v>305</v>
      </c>
      <c r="K416" s="13"/>
      <c r="L416" s="13"/>
      <c r="M416" s="13"/>
      <c r="N416" s="14"/>
      <c r="O416" s="13"/>
      <c r="P416" s="13"/>
    </row>
    <row r="417" spans="1:16" x14ac:dyDescent="0.25">
      <c r="A417" s="4"/>
      <c r="B417" s="4"/>
      <c r="C417" s="15"/>
      <c r="D417" s="13"/>
      <c r="F417" s="13"/>
      <c r="H417" s="13"/>
      <c r="I417" s="4"/>
      <c r="J417" s="4" t="s">
        <v>306</v>
      </c>
      <c r="K417" s="13"/>
      <c r="L417" s="13"/>
      <c r="M417" s="13"/>
      <c r="N417" s="14"/>
      <c r="O417" s="13"/>
      <c r="P417" s="13"/>
    </row>
    <row r="418" spans="1:16" x14ac:dyDescent="0.25">
      <c r="A418" s="4"/>
      <c r="B418" s="4"/>
      <c r="C418" s="15"/>
      <c r="D418" s="13"/>
      <c r="F418" s="13"/>
      <c r="H418" s="13"/>
      <c r="I418" s="4"/>
      <c r="J418" s="4" t="s">
        <v>307</v>
      </c>
      <c r="K418" s="13"/>
      <c r="L418" s="13"/>
      <c r="M418" s="13"/>
      <c r="N418" s="14"/>
      <c r="O418" s="13"/>
      <c r="P418" s="13"/>
    </row>
    <row r="419" spans="1:16" x14ac:dyDescent="0.25">
      <c r="A419" s="4"/>
      <c r="B419" s="4"/>
      <c r="C419" s="15"/>
      <c r="D419" s="13"/>
      <c r="F419" s="13"/>
      <c r="H419" s="13"/>
      <c r="I419" s="4"/>
      <c r="J419" s="4" t="s">
        <v>308</v>
      </c>
      <c r="K419" s="13"/>
      <c r="L419" s="13"/>
      <c r="M419" s="13"/>
      <c r="N419" s="14"/>
      <c r="O419" s="13"/>
      <c r="P419" s="13"/>
    </row>
    <row r="420" spans="1:16" x14ac:dyDescent="0.25">
      <c r="A420" s="4"/>
      <c r="B420" s="4"/>
      <c r="C420" s="15"/>
      <c r="D420" s="13"/>
      <c r="F420" s="13"/>
      <c r="H420" s="13"/>
      <c r="I420" s="4"/>
      <c r="J420" s="4" t="s">
        <v>309</v>
      </c>
      <c r="K420" s="13"/>
      <c r="L420" s="13"/>
      <c r="M420" s="13"/>
      <c r="N420" s="14"/>
      <c r="O420" s="13"/>
      <c r="P420" s="13"/>
    </row>
    <row r="421" spans="1:16" x14ac:dyDescent="0.25">
      <c r="A421" s="4"/>
      <c r="B421" s="4"/>
      <c r="C421" s="15"/>
      <c r="D421" s="13"/>
      <c r="F421" s="13"/>
      <c r="H421" s="13"/>
      <c r="I421" s="4"/>
      <c r="J421" s="4" t="s">
        <v>310</v>
      </c>
      <c r="K421" s="13"/>
      <c r="L421" s="13"/>
      <c r="M421" s="13"/>
      <c r="N421" s="14"/>
      <c r="O421" s="13"/>
      <c r="P421" s="13"/>
    </row>
    <row r="422" spans="1:16" x14ac:dyDescent="0.25">
      <c r="A422" s="4"/>
      <c r="B422" s="4"/>
      <c r="C422" s="15"/>
      <c r="D422" s="13"/>
      <c r="F422" s="13"/>
      <c r="H422" s="13"/>
      <c r="I422" s="4"/>
      <c r="J422" s="4" t="s">
        <v>311</v>
      </c>
      <c r="K422" s="13"/>
      <c r="L422" s="13"/>
      <c r="M422" s="13"/>
      <c r="N422" s="14"/>
      <c r="O422" s="13"/>
      <c r="P422" s="13"/>
    </row>
    <row r="423" spans="1:16" x14ac:dyDescent="0.25">
      <c r="A423" s="4"/>
      <c r="B423" s="4"/>
      <c r="C423" s="15"/>
      <c r="D423" s="13"/>
      <c r="F423" s="13"/>
      <c r="H423" s="13"/>
      <c r="I423" s="4"/>
      <c r="J423" s="4" t="s">
        <v>312</v>
      </c>
      <c r="K423" s="13"/>
      <c r="L423" s="13"/>
      <c r="M423" s="13"/>
      <c r="N423" s="14"/>
      <c r="O423" s="13"/>
      <c r="P423" s="13"/>
    </row>
    <row r="424" spans="1:16" x14ac:dyDescent="0.25">
      <c r="A424" s="4"/>
      <c r="B424" s="4"/>
      <c r="C424" s="15"/>
      <c r="D424" s="13"/>
      <c r="F424" s="13"/>
      <c r="H424" s="13"/>
      <c r="I424" s="4"/>
      <c r="J424" s="4" t="s">
        <v>313</v>
      </c>
      <c r="K424" s="13"/>
      <c r="L424" s="13"/>
      <c r="M424" s="13"/>
      <c r="N424" s="14"/>
      <c r="O424" s="13"/>
      <c r="P424" s="13"/>
    </row>
    <row r="425" spans="1:16" x14ac:dyDescent="0.25">
      <c r="A425" s="4"/>
      <c r="B425" s="4"/>
      <c r="C425" s="15"/>
      <c r="D425" s="13"/>
      <c r="F425" s="13"/>
      <c r="H425" s="13"/>
      <c r="I425" s="4"/>
      <c r="J425" s="4" t="s">
        <v>314</v>
      </c>
      <c r="K425" s="13"/>
      <c r="L425" s="13"/>
      <c r="M425" s="13"/>
      <c r="N425" s="14"/>
      <c r="O425" s="13"/>
      <c r="P425" s="13"/>
    </row>
    <row r="426" spans="1:16" x14ac:dyDescent="0.25">
      <c r="A426" s="4"/>
      <c r="B426" s="4"/>
      <c r="C426" s="15"/>
      <c r="D426" s="13"/>
      <c r="F426" s="13"/>
      <c r="H426" s="13"/>
      <c r="I426" s="4"/>
      <c r="J426" s="4" t="s">
        <v>315</v>
      </c>
      <c r="K426" s="13"/>
      <c r="L426" s="13"/>
      <c r="M426" s="13"/>
      <c r="N426" s="14"/>
      <c r="O426" s="13"/>
      <c r="P426" s="13"/>
    </row>
    <row r="427" spans="1:16" x14ac:dyDescent="0.25">
      <c r="A427" s="4"/>
      <c r="B427" s="4"/>
      <c r="C427" s="15"/>
      <c r="D427" s="13"/>
      <c r="F427" s="13"/>
      <c r="H427" s="13"/>
      <c r="I427" s="4"/>
      <c r="J427" s="4" t="s">
        <v>316</v>
      </c>
      <c r="K427" s="13"/>
      <c r="L427" s="13"/>
      <c r="M427" s="13"/>
      <c r="N427" s="14"/>
      <c r="O427" s="13"/>
      <c r="P427" s="13"/>
    </row>
    <row r="428" spans="1:16" x14ac:dyDescent="0.25">
      <c r="A428" s="4"/>
      <c r="B428" s="4"/>
      <c r="C428" s="15"/>
      <c r="D428" s="13"/>
      <c r="F428" s="13"/>
      <c r="H428" s="13"/>
      <c r="I428" s="4"/>
      <c r="J428" s="4" t="s">
        <v>317</v>
      </c>
      <c r="K428" s="13"/>
      <c r="L428" s="13"/>
      <c r="M428" s="13"/>
      <c r="N428" s="14"/>
      <c r="O428" s="13"/>
      <c r="P428" s="13"/>
    </row>
    <row r="429" spans="1:16" x14ac:dyDescent="0.25">
      <c r="A429" s="4"/>
      <c r="B429" s="4"/>
      <c r="C429" s="15"/>
      <c r="D429" s="13"/>
      <c r="F429" s="13"/>
      <c r="H429" s="13"/>
      <c r="I429" s="4"/>
      <c r="J429" s="4" t="s">
        <v>318</v>
      </c>
      <c r="K429" s="13"/>
      <c r="L429" s="13"/>
      <c r="M429" s="13"/>
      <c r="N429" s="14"/>
      <c r="O429" s="13"/>
      <c r="P429" s="13"/>
    </row>
    <row r="430" spans="1:16" x14ac:dyDescent="0.25">
      <c r="A430" s="4"/>
      <c r="B430" s="4"/>
      <c r="C430" s="15"/>
      <c r="D430" s="13"/>
      <c r="F430" s="13"/>
      <c r="H430" s="13"/>
      <c r="I430" s="4"/>
      <c r="J430" s="4" t="s">
        <v>319</v>
      </c>
      <c r="K430" s="13"/>
      <c r="L430" s="13"/>
      <c r="M430" s="13"/>
      <c r="N430" s="14"/>
      <c r="O430" s="13"/>
      <c r="P430" s="13"/>
    </row>
    <row r="431" spans="1:16" x14ac:dyDescent="0.25">
      <c r="A431" s="4"/>
      <c r="B431" s="4"/>
      <c r="C431" s="15"/>
      <c r="D431" s="13"/>
      <c r="F431" s="13"/>
      <c r="H431" s="13"/>
      <c r="I431" s="4"/>
      <c r="J431" s="4" t="s">
        <v>320</v>
      </c>
      <c r="K431" s="13"/>
      <c r="L431" s="13"/>
      <c r="M431" s="13"/>
      <c r="N431" s="14"/>
      <c r="O431" s="13"/>
      <c r="P431" s="13"/>
    </row>
    <row r="432" spans="1:16" x14ac:dyDescent="0.25">
      <c r="A432" s="4"/>
      <c r="B432" s="4"/>
      <c r="C432" s="15"/>
      <c r="D432" s="13"/>
      <c r="F432" s="13"/>
      <c r="H432" s="13"/>
      <c r="I432" s="4"/>
      <c r="J432" s="4" t="s">
        <v>321</v>
      </c>
      <c r="K432" s="13"/>
      <c r="L432" s="13"/>
      <c r="M432" s="13"/>
      <c r="N432" s="14"/>
      <c r="O432" s="13"/>
      <c r="P432" s="13"/>
    </row>
    <row r="433" spans="1:16" x14ac:dyDescent="0.25">
      <c r="A433" s="4"/>
      <c r="B433" s="4"/>
      <c r="C433" s="15"/>
      <c r="D433" s="13"/>
      <c r="F433" s="13"/>
      <c r="H433" s="13"/>
      <c r="I433" s="4"/>
      <c r="J433" s="4" t="s">
        <v>322</v>
      </c>
      <c r="K433" s="13"/>
      <c r="L433" s="13"/>
      <c r="M433" s="13"/>
      <c r="N433" s="14"/>
      <c r="O433" s="13"/>
      <c r="P433" s="13"/>
    </row>
    <row r="434" spans="1:16" x14ac:dyDescent="0.25">
      <c r="A434" s="4"/>
      <c r="B434" s="4"/>
      <c r="C434" s="15"/>
      <c r="D434" s="13"/>
      <c r="F434" s="13"/>
      <c r="H434" s="13"/>
      <c r="I434" s="4"/>
      <c r="J434" s="4" t="s">
        <v>323</v>
      </c>
      <c r="K434" s="13"/>
      <c r="L434" s="13"/>
      <c r="M434" s="13"/>
      <c r="N434" s="14"/>
      <c r="O434" s="13"/>
      <c r="P434" s="13"/>
    </row>
    <row r="435" spans="1:16" x14ac:dyDescent="0.25">
      <c r="A435" s="4"/>
      <c r="B435" s="4"/>
      <c r="C435" s="15"/>
      <c r="D435" s="13"/>
      <c r="F435" s="13"/>
      <c r="H435" s="13"/>
      <c r="I435" s="4"/>
      <c r="J435" s="4" t="s">
        <v>324</v>
      </c>
      <c r="K435" s="13"/>
      <c r="L435" s="13"/>
      <c r="M435" s="13"/>
      <c r="N435" s="14"/>
      <c r="O435" s="13"/>
      <c r="P435" s="13"/>
    </row>
    <row r="436" spans="1:16" x14ac:dyDescent="0.25">
      <c r="A436" s="4"/>
      <c r="B436" s="4"/>
      <c r="C436" s="15"/>
      <c r="D436" s="13"/>
      <c r="F436" s="13"/>
      <c r="H436" s="13"/>
      <c r="I436" s="4"/>
      <c r="J436" s="4" t="s">
        <v>325</v>
      </c>
      <c r="K436" s="13"/>
      <c r="L436" s="13"/>
      <c r="M436" s="13"/>
      <c r="N436" s="14"/>
      <c r="O436" s="13"/>
      <c r="P436" s="13"/>
    </row>
    <row r="437" spans="1:16" x14ac:dyDescent="0.25">
      <c r="A437" s="4"/>
      <c r="B437" s="4"/>
      <c r="C437" s="15"/>
      <c r="D437" s="13"/>
      <c r="F437" s="13"/>
      <c r="H437" s="13"/>
      <c r="I437" s="4"/>
      <c r="J437" s="4" t="s">
        <v>326</v>
      </c>
      <c r="K437" s="13"/>
      <c r="L437" s="13"/>
      <c r="M437" s="13"/>
      <c r="N437" s="14"/>
      <c r="O437" s="13"/>
      <c r="P437" s="13"/>
    </row>
    <row r="438" spans="1:16" x14ac:dyDescent="0.25">
      <c r="A438" s="4"/>
      <c r="B438" s="4"/>
      <c r="C438" s="15"/>
      <c r="D438" s="13"/>
      <c r="F438" s="13"/>
      <c r="H438" s="13"/>
      <c r="I438" s="4"/>
      <c r="J438" s="4" t="s">
        <v>327</v>
      </c>
      <c r="K438" s="13"/>
      <c r="L438" s="13"/>
      <c r="M438" s="13"/>
      <c r="N438" s="14"/>
      <c r="O438" s="13"/>
      <c r="P438" s="13"/>
    </row>
    <row r="439" spans="1:16" x14ac:dyDescent="0.25">
      <c r="A439" s="4"/>
      <c r="B439" s="4"/>
      <c r="C439" s="15"/>
      <c r="D439" s="13"/>
      <c r="F439" s="13"/>
      <c r="H439" s="13"/>
      <c r="I439" s="4"/>
      <c r="J439" s="4" t="s">
        <v>328</v>
      </c>
      <c r="K439" s="13"/>
      <c r="L439" s="13"/>
      <c r="M439" s="13"/>
      <c r="N439" s="14"/>
      <c r="O439" s="13"/>
      <c r="P439" s="13"/>
    </row>
    <row r="440" spans="1:16" x14ac:dyDescent="0.25">
      <c r="A440" s="4"/>
      <c r="B440" s="4"/>
      <c r="C440" s="15"/>
      <c r="D440" s="13"/>
      <c r="F440" s="13"/>
      <c r="H440" s="13"/>
      <c r="I440" s="4"/>
      <c r="J440" s="4" t="s">
        <v>329</v>
      </c>
      <c r="K440" s="13"/>
      <c r="L440" s="13"/>
      <c r="M440" s="13"/>
      <c r="N440" s="14"/>
      <c r="O440" s="13"/>
      <c r="P440" s="13"/>
    </row>
    <row r="441" spans="1:16" x14ac:dyDescent="0.25">
      <c r="A441" s="4"/>
      <c r="B441" s="4"/>
      <c r="C441" s="15"/>
      <c r="D441" s="13"/>
      <c r="F441" s="13"/>
      <c r="H441" s="13"/>
      <c r="I441" s="4"/>
      <c r="J441" s="4" t="s">
        <v>330</v>
      </c>
      <c r="K441" s="13"/>
      <c r="L441" s="13"/>
      <c r="M441" s="13"/>
      <c r="N441" s="14"/>
      <c r="O441" s="13"/>
      <c r="P441" s="13"/>
    </row>
    <row r="442" spans="1:16" x14ac:dyDescent="0.25">
      <c r="A442" s="4"/>
      <c r="B442" s="4"/>
      <c r="C442" s="15"/>
      <c r="D442" s="13"/>
      <c r="F442" s="13"/>
      <c r="H442" s="13"/>
      <c r="I442" s="4"/>
      <c r="J442" s="4" t="s">
        <v>331</v>
      </c>
      <c r="K442" s="13"/>
      <c r="L442" s="13"/>
      <c r="M442" s="13"/>
      <c r="N442" s="14"/>
      <c r="O442" s="13"/>
      <c r="P442" s="13"/>
    </row>
    <row r="443" spans="1:16" x14ac:dyDescent="0.25">
      <c r="A443" s="4"/>
      <c r="B443" s="4"/>
      <c r="C443" s="15"/>
      <c r="D443" s="13"/>
      <c r="F443" s="13"/>
      <c r="H443" s="13"/>
      <c r="I443" s="4"/>
      <c r="J443" s="4" t="s">
        <v>332</v>
      </c>
      <c r="K443" s="13"/>
      <c r="L443" s="13"/>
      <c r="M443" s="13"/>
      <c r="N443" s="14"/>
      <c r="O443" s="13"/>
      <c r="P443" s="13"/>
    </row>
    <row r="444" spans="1:16" x14ac:dyDescent="0.25">
      <c r="A444" s="4"/>
      <c r="B444" s="4"/>
      <c r="C444" s="15"/>
      <c r="D444" s="13"/>
      <c r="F444" s="13"/>
      <c r="H444" s="13"/>
      <c r="I444" s="4"/>
      <c r="J444" s="4" t="s">
        <v>333</v>
      </c>
      <c r="K444" s="13"/>
      <c r="L444" s="13"/>
      <c r="M444" s="13"/>
      <c r="N444" s="14"/>
      <c r="O444" s="13"/>
      <c r="P444" s="13"/>
    </row>
    <row r="445" spans="1:16" x14ac:dyDescent="0.25">
      <c r="A445" s="4"/>
      <c r="B445" s="4"/>
      <c r="C445" s="15"/>
      <c r="D445" s="13"/>
      <c r="F445" s="13"/>
      <c r="H445" s="13"/>
      <c r="I445" s="4"/>
      <c r="J445" s="4" t="s">
        <v>334</v>
      </c>
      <c r="K445" s="13"/>
      <c r="L445" s="13"/>
      <c r="M445" s="13"/>
      <c r="N445" s="14"/>
      <c r="O445" s="13"/>
      <c r="P445" s="13"/>
    </row>
    <row r="446" spans="1:16" x14ac:dyDescent="0.25">
      <c r="A446" s="4"/>
      <c r="B446" s="4"/>
      <c r="C446" s="15"/>
      <c r="D446" s="13"/>
      <c r="F446" s="13"/>
      <c r="H446" s="13"/>
      <c r="I446" s="4"/>
      <c r="J446" s="4" t="s">
        <v>335</v>
      </c>
      <c r="K446" s="13"/>
      <c r="L446" s="13"/>
      <c r="M446" s="13"/>
      <c r="N446" s="14"/>
      <c r="O446" s="13"/>
      <c r="P446" s="13"/>
    </row>
    <row r="447" spans="1:16" x14ac:dyDescent="0.25">
      <c r="A447" s="4"/>
      <c r="B447" s="4"/>
      <c r="C447" s="15"/>
      <c r="D447" s="13"/>
      <c r="F447" s="13"/>
      <c r="H447" s="13"/>
      <c r="I447" s="4"/>
      <c r="J447" s="4" t="s">
        <v>336</v>
      </c>
      <c r="K447" s="13"/>
      <c r="L447" s="13"/>
      <c r="M447" s="13"/>
      <c r="N447" s="14"/>
      <c r="O447" s="13"/>
      <c r="P447" s="13"/>
    </row>
    <row r="448" spans="1:16" x14ac:dyDescent="0.25">
      <c r="A448" s="4"/>
      <c r="B448" s="4"/>
      <c r="C448" s="15"/>
      <c r="D448" s="13"/>
      <c r="F448" s="13"/>
      <c r="H448" s="13"/>
      <c r="I448" s="4"/>
      <c r="J448" s="4" t="s">
        <v>337</v>
      </c>
      <c r="K448" s="13"/>
      <c r="L448" s="13"/>
      <c r="M448" s="13"/>
      <c r="N448" s="14"/>
      <c r="O448" s="13"/>
      <c r="P448" s="13"/>
    </row>
    <row r="449" spans="1:16" x14ac:dyDescent="0.25">
      <c r="A449" s="4"/>
      <c r="B449" s="4"/>
      <c r="C449" s="15"/>
      <c r="D449" s="13"/>
      <c r="F449" s="13"/>
      <c r="H449" s="13"/>
      <c r="I449" s="4"/>
      <c r="J449" s="4" t="s">
        <v>338</v>
      </c>
      <c r="K449" s="13"/>
      <c r="L449" s="13"/>
      <c r="M449" s="13"/>
      <c r="N449" s="14"/>
      <c r="O449" s="13"/>
      <c r="P449" s="13"/>
    </row>
    <row r="450" spans="1:16" x14ac:dyDescent="0.25">
      <c r="A450" s="4"/>
      <c r="B450" s="4"/>
      <c r="C450" s="15"/>
      <c r="D450" s="13"/>
      <c r="F450" s="13"/>
      <c r="H450" s="13"/>
      <c r="I450" s="4"/>
      <c r="J450" s="4" t="s">
        <v>339</v>
      </c>
      <c r="K450" s="13"/>
      <c r="L450" s="13"/>
      <c r="M450" s="13"/>
      <c r="N450" s="14"/>
      <c r="O450" s="13"/>
      <c r="P450" s="13"/>
    </row>
    <row r="451" spans="1:16" x14ac:dyDescent="0.25">
      <c r="A451" s="4"/>
      <c r="B451" s="4"/>
      <c r="C451" s="15"/>
      <c r="D451" s="13"/>
      <c r="F451" s="13"/>
      <c r="H451" s="13"/>
      <c r="I451" s="4"/>
      <c r="J451" s="4" t="s">
        <v>340</v>
      </c>
      <c r="K451" s="13"/>
      <c r="L451" s="13"/>
      <c r="M451" s="13"/>
      <c r="N451" s="14"/>
      <c r="O451" s="13"/>
      <c r="P451" s="13"/>
    </row>
    <row r="452" spans="1:16" x14ac:dyDescent="0.25">
      <c r="A452" s="4"/>
      <c r="B452" s="4"/>
      <c r="C452" s="15"/>
      <c r="D452" s="13"/>
      <c r="F452" s="13"/>
      <c r="H452" s="13"/>
      <c r="I452" s="4"/>
      <c r="J452" s="4" t="s">
        <v>341</v>
      </c>
      <c r="K452" s="13"/>
      <c r="L452" s="13"/>
      <c r="M452" s="13"/>
      <c r="N452" s="14"/>
      <c r="O452" s="13"/>
      <c r="P452" s="13"/>
    </row>
    <row r="453" spans="1:16" x14ac:dyDescent="0.25">
      <c r="A453" s="4"/>
      <c r="B453" s="4"/>
      <c r="C453" s="15"/>
      <c r="D453" s="13"/>
      <c r="F453" s="13"/>
      <c r="H453" s="13"/>
      <c r="I453" s="4"/>
      <c r="J453" s="4" t="s">
        <v>342</v>
      </c>
      <c r="K453" s="13"/>
      <c r="L453" s="13"/>
      <c r="M453" s="13"/>
      <c r="N453" s="14"/>
      <c r="O453" s="13"/>
      <c r="P453" s="13"/>
    </row>
    <row r="454" spans="1:16" x14ac:dyDescent="0.25">
      <c r="A454" s="4"/>
      <c r="B454" s="4"/>
      <c r="C454" s="15"/>
      <c r="D454" s="13"/>
      <c r="F454" s="13"/>
      <c r="H454" s="13"/>
      <c r="I454" s="4"/>
      <c r="J454" s="4" t="s">
        <v>343</v>
      </c>
      <c r="K454" s="13"/>
      <c r="L454" s="13"/>
      <c r="M454" s="13"/>
      <c r="N454" s="14"/>
      <c r="O454" s="13"/>
      <c r="P454" s="13"/>
    </row>
    <row r="455" spans="1:16" x14ac:dyDescent="0.25">
      <c r="A455" s="4"/>
      <c r="B455" s="4"/>
      <c r="C455" s="15"/>
      <c r="D455" s="13"/>
      <c r="F455" s="13"/>
      <c r="H455" s="13"/>
      <c r="I455" s="4"/>
      <c r="J455" s="4" t="s">
        <v>344</v>
      </c>
      <c r="K455" s="13"/>
      <c r="L455" s="13"/>
      <c r="M455" s="13"/>
      <c r="N455" s="14"/>
      <c r="O455" s="13"/>
      <c r="P455" s="13"/>
    </row>
    <row r="456" spans="1:16" x14ac:dyDescent="0.25">
      <c r="A456" s="4"/>
      <c r="B456" s="4"/>
      <c r="C456" s="15"/>
      <c r="D456" s="13"/>
      <c r="F456" s="13"/>
      <c r="H456" s="13"/>
      <c r="I456" s="4"/>
      <c r="J456" s="4" t="s">
        <v>345</v>
      </c>
      <c r="K456" s="13"/>
      <c r="L456" s="13"/>
      <c r="M456" s="13"/>
      <c r="N456" s="14"/>
      <c r="O456" s="13"/>
      <c r="P456" s="13"/>
    </row>
    <row r="457" spans="1:16" x14ac:dyDescent="0.25">
      <c r="A457" s="4"/>
      <c r="B457" s="4"/>
      <c r="C457" s="15"/>
      <c r="D457" s="13"/>
      <c r="F457" s="13"/>
      <c r="H457" s="13"/>
      <c r="I457" s="4"/>
      <c r="J457" s="4" t="s">
        <v>346</v>
      </c>
      <c r="K457" s="13"/>
      <c r="L457" s="13"/>
      <c r="M457" s="13"/>
      <c r="N457" s="14"/>
      <c r="O457" s="13"/>
      <c r="P457" s="13"/>
    </row>
    <row r="458" spans="1:16" x14ac:dyDescent="0.25">
      <c r="A458" s="4"/>
      <c r="B458" s="4"/>
      <c r="C458" s="15"/>
      <c r="D458" s="13"/>
      <c r="F458" s="13"/>
      <c r="H458" s="13"/>
      <c r="I458" s="4"/>
      <c r="J458" s="4" t="s">
        <v>347</v>
      </c>
      <c r="K458" s="13"/>
      <c r="L458" s="13"/>
      <c r="M458" s="13"/>
      <c r="N458" s="14"/>
      <c r="O458" s="13"/>
      <c r="P458" s="13"/>
    </row>
    <row r="459" spans="1:16" x14ac:dyDescent="0.25">
      <c r="A459" s="4"/>
      <c r="B459" s="4"/>
      <c r="C459" s="15"/>
      <c r="D459" s="13"/>
      <c r="F459" s="13"/>
      <c r="H459" s="13"/>
      <c r="I459" s="4"/>
      <c r="J459" s="4" t="s">
        <v>348</v>
      </c>
      <c r="K459" s="13"/>
      <c r="L459" s="13"/>
      <c r="M459" s="13"/>
      <c r="N459" s="14"/>
      <c r="O459" s="13"/>
      <c r="P459" s="13"/>
    </row>
    <row r="460" spans="1:16" x14ac:dyDescent="0.25">
      <c r="A460" s="4"/>
      <c r="B460" s="4"/>
      <c r="C460" s="15"/>
      <c r="D460" s="13"/>
      <c r="F460" s="13"/>
      <c r="H460" s="13"/>
      <c r="I460" s="4"/>
      <c r="J460" s="4" t="s">
        <v>349</v>
      </c>
      <c r="K460" s="13"/>
      <c r="L460" s="13"/>
      <c r="M460" s="13"/>
      <c r="N460" s="14"/>
      <c r="O460" s="13"/>
      <c r="P460" s="13"/>
    </row>
    <row r="461" spans="1:16" x14ac:dyDescent="0.25">
      <c r="A461" s="4"/>
      <c r="B461" s="4"/>
      <c r="C461" s="15"/>
      <c r="D461" s="13"/>
      <c r="F461" s="13"/>
      <c r="H461" s="13"/>
      <c r="I461" s="4"/>
      <c r="J461" s="4" t="s">
        <v>350</v>
      </c>
      <c r="K461" s="13"/>
      <c r="L461" s="13"/>
      <c r="M461" s="13"/>
      <c r="N461" s="14"/>
      <c r="O461" s="13"/>
      <c r="P461" s="13"/>
    </row>
    <row r="462" spans="1:16" x14ac:dyDescent="0.25">
      <c r="A462" s="4"/>
      <c r="B462" s="4"/>
      <c r="C462" s="15"/>
      <c r="D462" s="13"/>
      <c r="F462" s="13"/>
      <c r="H462" s="13"/>
      <c r="I462" s="4"/>
      <c r="J462" s="4" t="s">
        <v>351</v>
      </c>
      <c r="K462" s="13"/>
      <c r="L462" s="13"/>
      <c r="M462" s="13"/>
      <c r="N462" s="14"/>
      <c r="O462" s="13"/>
      <c r="P462" s="13"/>
    </row>
    <row r="463" spans="1:16" x14ac:dyDescent="0.25">
      <c r="A463" s="4"/>
      <c r="B463" s="4"/>
      <c r="C463" s="15"/>
      <c r="D463" s="13"/>
      <c r="F463" s="13"/>
      <c r="H463" s="13"/>
      <c r="I463" s="4"/>
      <c r="J463" s="4" t="s">
        <v>352</v>
      </c>
      <c r="K463" s="13"/>
      <c r="L463" s="13"/>
      <c r="M463" s="13"/>
      <c r="N463" s="14"/>
      <c r="O463" s="13"/>
      <c r="P463" s="13"/>
    </row>
    <row r="464" spans="1:16" x14ac:dyDescent="0.25">
      <c r="A464" s="4"/>
      <c r="B464" s="4"/>
      <c r="C464" s="15"/>
      <c r="D464" s="13"/>
      <c r="F464" s="13"/>
      <c r="H464" s="13"/>
      <c r="I464" s="4"/>
      <c r="J464" s="4" t="s">
        <v>353</v>
      </c>
      <c r="K464" s="13"/>
      <c r="L464" s="13"/>
      <c r="M464" s="13"/>
      <c r="N464" s="14"/>
      <c r="O464" s="13"/>
      <c r="P464" s="13"/>
    </row>
    <row r="465" spans="1:16" x14ac:dyDescent="0.25">
      <c r="A465" s="4"/>
      <c r="B465" s="4"/>
      <c r="C465" s="15"/>
      <c r="D465" s="13"/>
      <c r="F465" s="13"/>
      <c r="H465" s="13"/>
      <c r="I465" s="4"/>
      <c r="J465" s="4" t="s">
        <v>354</v>
      </c>
      <c r="K465" s="13"/>
      <c r="L465" s="13"/>
      <c r="M465" s="13"/>
      <c r="N465" s="14"/>
      <c r="O465" s="13"/>
      <c r="P465" s="13"/>
    </row>
    <row r="466" spans="1:16" x14ac:dyDescent="0.25">
      <c r="A466" s="4"/>
      <c r="B466" s="4"/>
      <c r="C466" s="15"/>
      <c r="D466" s="13"/>
      <c r="F466" s="13"/>
      <c r="H466" s="13"/>
      <c r="I466" s="4"/>
      <c r="J466" s="4" t="s">
        <v>355</v>
      </c>
      <c r="K466" s="13"/>
      <c r="L466" s="13"/>
      <c r="M466" s="13"/>
      <c r="N466" s="14"/>
      <c r="O466" s="13"/>
      <c r="P466" s="13"/>
    </row>
    <row r="467" spans="1:16" x14ac:dyDescent="0.25">
      <c r="A467" s="4"/>
      <c r="B467" s="4"/>
      <c r="C467" s="15"/>
      <c r="D467" s="13"/>
      <c r="F467" s="13"/>
      <c r="H467" s="13"/>
      <c r="I467" s="4"/>
      <c r="J467" s="4" t="s">
        <v>356</v>
      </c>
      <c r="K467" s="13"/>
      <c r="L467" s="13"/>
      <c r="M467" s="13"/>
      <c r="N467" s="14"/>
      <c r="O467" s="13"/>
      <c r="P467" s="13"/>
    </row>
    <row r="468" spans="1:16" x14ac:dyDescent="0.25">
      <c r="A468" s="4"/>
      <c r="B468" s="4"/>
      <c r="C468" s="15"/>
      <c r="D468" s="13"/>
      <c r="F468" s="13"/>
      <c r="H468" s="13"/>
      <c r="I468" s="4"/>
      <c r="J468" s="4" t="s">
        <v>357</v>
      </c>
      <c r="K468" s="13"/>
      <c r="L468" s="13"/>
      <c r="M468" s="13"/>
      <c r="N468" s="14"/>
      <c r="O468" s="13"/>
      <c r="P468" s="13"/>
    </row>
    <row r="469" spans="1:16" x14ac:dyDescent="0.25">
      <c r="A469" s="4"/>
      <c r="B469" s="4"/>
      <c r="C469" s="15"/>
      <c r="D469" s="13"/>
      <c r="F469" s="13"/>
      <c r="H469" s="13"/>
      <c r="I469" s="4"/>
      <c r="J469" s="4" t="s">
        <v>358</v>
      </c>
      <c r="K469" s="13"/>
      <c r="L469" s="13"/>
      <c r="M469" s="13"/>
      <c r="N469" s="14"/>
      <c r="O469" s="13"/>
      <c r="P469" s="13"/>
    </row>
    <row r="470" spans="1:16" x14ac:dyDescent="0.25">
      <c r="A470" s="4"/>
      <c r="B470" s="4"/>
      <c r="C470" s="15"/>
      <c r="D470" s="13"/>
      <c r="F470" s="13"/>
      <c r="H470" s="13"/>
      <c r="I470" s="4"/>
      <c r="J470" s="4" t="s">
        <v>359</v>
      </c>
      <c r="K470" s="13"/>
      <c r="L470" s="13"/>
      <c r="M470" s="13"/>
      <c r="N470" s="14"/>
      <c r="O470" s="13"/>
      <c r="P470" s="13"/>
    </row>
    <row r="471" spans="1:16" x14ac:dyDescent="0.25">
      <c r="A471" s="4"/>
      <c r="B471" s="4"/>
      <c r="C471" s="15"/>
      <c r="D471" s="13"/>
      <c r="F471" s="13"/>
      <c r="H471" s="13"/>
      <c r="I471" s="4"/>
      <c r="J471" s="4" t="s">
        <v>360</v>
      </c>
      <c r="K471" s="13"/>
      <c r="L471" s="13"/>
      <c r="M471" s="13"/>
      <c r="N471" s="14"/>
      <c r="O471" s="13"/>
      <c r="P471" s="13"/>
    </row>
    <row r="472" spans="1:16" x14ac:dyDescent="0.25">
      <c r="A472" s="4"/>
      <c r="B472" s="4"/>
      <c r="C472" s="15"/>
      <c r="D472" s="13"/>
      <c r="F472" s="13"/>
      <c r="H472" s="13"/>
      <c r="I472" s="4"/>
      <c r="J472" s="4" t="s">
        <v>361</v>
      </c>
      <c r="K472" s="13"/>
      <c r="L472" s="13"/>
      <c r="M472" s="13"/>
      <c r="N472" s="14"/>
      <c r="O472" s="13"/>
      <c r="P472" s="13"/>
    </row>
    <row r="473" spans="1:16" x14ac:dyDescent="0.25">
      <c r="A473" s="4"/>
      <c r="B473" s="4"/>
      <c r="C473" s="15"/>
      <c r="D473" s="13"/>
      <c r="F473" s="13"/>
      <c r="H473" s="13"/>
      <c r="I473" s="4"/>
      <c r="J473" s="4" t="s">
        <v>362</v>
      </c>
      <c r="K473" s="13"/>
      <c r="L473" s="13"/>
      <c r="M473" s="13"/>
      <c r="N473" s="14"/>
      <c r="O473" s="13"/>
      <c r="P473" s="13"/>
    </row>
    <row r="474" spans="1:16" x14ac:dyDescent="0.25">
      <c r="A474" s="4"/>
      <c r="B474" s="4"/>
      <c r="C474" s="15"/>
      <c r="D474" s="13"/>
      <c r="F474" s="13"/>
      <c r="H474" s="13"/>
      <c r="I474" s="4"/>
      <c r="J474" s="4" t="s">
        <v>363</v>
      </c>
      <c r="K474" s="13"/>
      <c r="L474" s="13"/>
      <c r="M474" s="13"/>
      <c r="N474" s="14"/>
      <c r="O474" s="13"/>
      <c r="P474" s="13"/>
    </row>
    <row r="475" spans="1:16" x14ac:dyDescent="0.25">
      <c r="A475" s="4"/>
      <c r="B475" s="4"/>
      <c r="C475" s="15"/>
      <c r="D475" s="13"/>
      <c r="F475" s="13"/>
      <c r="H475" s="13"/>
      <c r="I475" s="4"/>
      <c r="J475" s="4" t="s">
        <v>364</v>
      </c>
      <c r="K475" s="13"/>
      <c r="L475" s="13"/>
      <c r="M475" s="13"/>
      <c r="N475" s="14"/>
      <c r="O475" s="13"/>
      <c r="P475" s="13"/>
    </row>
    <row r="476" spans="1:16" x14ac:dyDescent="0.25">
      <c r="A476" s="4"/>
      <c r="B476" s="4"/>
      <c r="C476" s="15"/>
      <c r="D476" s="13"/>
      <c r="F476" s="13"/>
      <c r="H476" s="13"/>
      <c r="I476" s="4"/>
      <c r="J476" s="4" t="s">
        <v>365</v>
      </c>
      <c r="K476" s="13"/>
      <c r="L476" s="13"/>
      <c r="M476" s="13"/>
      <c r="N476" s="14"/>
      <c r="O476" s="13"/>
      <c r="P476" s="13"/>
    </row>
    <row r="477" spans="1:16" x14ac:dyDescent="0.25">
      <c r="A477" s="4"/>
      <c r="B477" s="4"/>
      <c r="C477" s="15"/>
      <c r="D477" s="13"/>
      <c r="F477" s="13"/>
      <c r="H477" s="13"/>
      <c r="I477" s="4"/>
      <c r="J477" s="4" t="s">
        <v>366</v>
      </c>
      <c r="K477" s="13"/>
      <c r="L477" s="13"/>
      <c r="M477" s="13"/>
      <c r="N477" s="14"/>
      <c r="O477" s="13"/>
      <c r="P477" s="13"/>
    </row>
    <row r="478" spans="1:16" x14ac:dyDescent="0.25">
      <c r="A478" s="4"/>
      <c r="B478" s="4"/>
      <c r="C478" s="15"/>
      <c r="D478" s="13"/>
      <c r="F478" s="13"/>
      <c r="H478" s="13"/>
      <c r="I478" s="4"/>
      <c r="J478" s="4" t="s">
        <v>367</v>
      </c>
      <c r="K478" s="13"/>
      <c r="L478" s="13"/>
      <c r="M478" s="13"/>
      <c r="N478" s="14"/>
      <c r="O478" s="13"/>
      <c r="P478" s="13"/>
    </row>
    <row r="479" spans="1:16" x14ac:dyDescent="0.25">
      <c r="A479" s="4"/>
      <c r="B479" s="4"/>
      <c r="C479" s="15"/>
      <c r="D479" s="13"/>
      <c r="F479" s="13"/>
      <c r="H479" s="13"/>
      <c r="I479" s="4"/>
      <c r="J479" s="4" t="s">
        <v>368</v>
      </c>
      <c r="K479" s="13"/>
      <c r="L479" s="13"/>
      <c r="M479" s="13"/>
      <c r="N479" s="14"/>
      <c r="O479" s="13"/>
      <c r="P479" s="13"/>
    </row>
    <row r="480" spans="1:16" x14ac:dyDescent="0.25">
      <c r="A480" s="4"/>
      <c r="B480" s="4"/>
      <c r="C480" s="15"/>
      <c r="D480" s="13"/>
      <c r="F480" s="13"/>
      <c r="H480" s="13"/>
      <c r="I480" s="4"/>
      <c r="J480" s="4" t="s">
        <v>369</v>
      </c>
      <c r="K480" s="13"/>
      <c r="L480" s="13"/>
      <c r="M480" s="13"/>
      <c r="N480" s="14"/>
      <c r="O480" s="13"/>
      <c r="P480" s="13"/>
    </row>
    <row r="481" spans="1:16" x14ac:dyDescent="0.25">
      <c r="A481" s="4"/>
      <c r="B481" s="4"/>
      <c r="C481" s="15"/>
      <c r="D481" s="13"/>
      <c r="F481" s="13"/>
      <c r="H481" s="13"/>
      <c r="I481" s="4"/>
      <c r="J481" s="4" t="s">
        <v>370</v>
      </c>
      <c r="K481" s="13"/>
      <c r="L481" s="13"/>
      <c r="M481" s="13"/>
      <c r="N481" s="14"/>
      <c r="O481" s="13"/>
      <c r="P481" s="13"/>
    </row>
    <row r="482" spans="1:16" x14ac:dyDescent="0.25">
      <c r="A482" s="4"/>
      <c r="B482" s="4"/>
      <c r="C482" s="15"/>
      <c r="D482" s="13"/>
      <c r="F482" s="13"/>
      <c r="H482" s="13"/>
      <c r="I482" s="4"/>
      <c r="J482" s="4" t="s">
        <v>371</v>
      </c>
      <c r="K482" s="13"/>
      <c r="L482" s="13"/>
      <c r="M482" s="13"/>
      <c r="N482" s="14"/>
      <c r="O482" s="13"/>
      <c r="P482" s="13"/>
    </row>
    <row r="483" spans="1:16" x14ac:dyDescent="0.25">
      <c r="A483" s="4"/>
      <c r="B483" s="4"/>
      <c r="C483" s="15"/>
      <c r="D483" s="13"/>
      <c r="F483" s="13"/>
      <c r="H483" s="13"/>
      <c r="I483" s="4"/>
      <c r="J483" s="4" t="s">
        <v>372</v>
      </c>
      <c r="K483" s="13"/>
      <c r="L483" s="13"/>
      <c r="M483" s="13"/>
      <c r="N483" s="14"/>
      <c r="O483" s="13"/>
      <c r="P483" s="13"/>
    </row>
    <row r="484" spans="1:16" x14ac:dyDescent="0.25">
      <c r="A484" s="4"/>
      <c r="B484" s="4"/>
      <c r="C484" s="15"/>
      <c r="D484" s="13"/>
      <c r="F484" s="13"/>
      <c r="H484" s="13"/>
      <c r="I484" s="4"/>
      <c r="J484" s="4" t="s">
        <v>373</v>
      </c>
      <c r="K484" s="13"/>
      <c r="L484" s="13"/>
      <c r="M484" s="13"/>
      <c r="N484" s="14"/>
      <c r="O484" s="13"/>
      <c r="P484" s="13"/>
    </row>
    <row r="485" spans="1:16" x14ac:dyDescent="0.25">
      <c r="A485" s="4"/>
      <c r="B485" s="4"/>
      <c r="C485" s="15"/>
      <c r="D485" s="13"/>
      <c r="F485" s="13"/>
      <c r="H485" s="13"/>
      <c r="I485" s="4"/>
      <c r="J485" s="4" t="s">
        <v>374</v>
      </c>
      <c r="K485" s="13"/>
      <c r="L485" s="13"/>
      <c r="M485" s="13"/>
      <c r="N485" s="14"/>
      <c r="O485" s="13"/>
      <c r="P485" s="13"/>
    </row>
    <row r="486" spans="1:16" x14ac:dyDescent="0.25">
      <c r="A486" s="4"/>
      <c r="B486" s="4"/>
      <c r="C486" s="15"/>
      <c r="D486" s="13"/>
      <c r="F486" s="13"/>
      <c r="H486" s="13"/>
      <c r="I486" s="4"/>
      <c r="J486" s="4" t="s">
        <v>375</v>
      </c>
      <c r="K486" s="13"/>
      <c r="L486" s="13"/>
      <c r="M486" s="13"/>
      <c r="N486" s="14"/>
      <c r="O486" s="13"/>
      <c r="P486" s="13"/>
    </row>
    <row r="487" spans="1:16" x14ac:dyDescent="0.25">
      <c r="A487" s="4"/>
      <c r="B487" s="4"/>
      <c r="C487" s="15"/>
      <c r="D487" s="13"/>
      <c r="F487" s="13"/>
      <c r="H487" s="13"/>
      <c r="I487" s="4"/>
      <c r="J487" s="4" t="s">
        <v>376</v>
      </c>
      <c r="K487" s="13"/>
      <c r="L487" s="13"/>
      <c r="M487" s="13"/>
      <c r="N487" s="14"/>
      <c r="O487" s="13"/>
      <c r="P487" s="13"/>
    </row>
    <row r="488" spans="1:16" x14ac:dyDescent="0.25">
      <c r="A488" s="4"/>
      <c r="B488" s="4"/>
      <c r="C488" s="15"/>
      <c r="D488" s="13"/>
      <c r="F488" s="13"/>
      <c r="H488" s="13"/>
      <c r="I488" s="4"/>
      <c r="J488" s="4" t="s">
        <v>377</v>
      </c>
      <c r="K488" s="13"/>
      <c r="L488" s="13"/>
      <c r="M488" s="13"/>
      <c r="N488" s="14"/>
      <c r="O488" s="13"/>
      <c r="P488" s="13"/>
    </row>
    <row r="489" spans="1:16" x14ac:dyDescent="0.25">
      <c r="A489" s="4"/>
      <c r="B489" s="4"/>
      <c r="C489" s="15"/>
      <c r="D489" s="13"/>
      <c r="F489" s="13"/>
      <c r="H489" s="13"/>
      <c r="I489" s="4"/>
      <c r="J489" s="4" t="s">
        <v>378</v>
      </c>
      <c r="K489" s="13"/>
      <c r="L489" s="13"/>
      <c r="M489" s="13"/>
      <c r="N489" s="14"/>
      <c r="O489" s="13"/>
      <c r="P489" s="13"/>
    </row>
    <row r="490" spans="1:16" x14ac:dyDescent="0.25">
      <c r="A490" s="4"/>
      <c r="B490" s="4"/>
      <c r="C490" s="15"/>
      <c r="D490" s="13"/>
      <c r="F490" s="13"/>
      <c r="H490" s="13"/>
      <c r="I490" s="4"/>
      <c r="J490" s="4" t="s">
        <v>379</v>
      </c>
      <c r="K490" s="13"/>
      <c r="L490" s="13"/>
      <c r="M490" s="13"/>
      <c r="N490" s="14"/>
      <c r="O490" s="13"/>
      <c r="P490" s="13"/>
    </row>
    <row r="491" spans="1:16" x14ac:dyDescent="0.25">
      <c r="A491" s="4"/>
      <c r="B491" s="4"/>
      <c r="C491" s="15"/>
      <c r="D491" s="13"/>
      <c r="F491" s="13"/>
      <c r="H491" s="13"/>
      <c r="I491" s="4"/>
      <c r="J491" s="4" t="s">
        <v>380</v>
      </c>
      <c r="K491" s="13"/>
      <c r="L491" s="13"/>
      <c r="M491" s="13"/>
      <c r="N491" s="14"/>
      <c r="O491" s="13"/>
      <c r="P491" s="13"/>
    </row>
    <row r="492" spans="1:16" x14ac:dyDescent="0.25">
      <c r="A492" s="4"/>
      <c r="B492" s="4"/>
      <c r="C492" s="15"/>
      <c r="D492" s="13"/>
      <c r="F492" s="13"/>
      <c r="H492" s="13"/>
      <c r="I492" s="4"/>
      <c r="J492" s="4" t="s">
        <v>381</v>
      </c>
      <c r="K492" s="13"/>
      <c r="L492" s="13"/>
      <c r="M492" s="13"/>
      <c r="N492" s="14"/>
      <c r="O492" s="13"/>
      <c r="P492" s="13"/>
    </row>
    <row r="493" spans="1:16" x14ac:dyDescent="0.25">
      <c r="A493" s="4"/>
      <c r="B493" s="4"/>
      <c r="C493" s="15"/>
      <c r="D493" s="13"/>
      <c r="F493" s="13"/>
      <c r="H493" s="13"/>
      <c r="I493" s="4"/>
      <c r="J493" s="4" t="s">
        <v>382</v>
      </c>
      <c r="K493" s="13"/>
      <c r="L493" s="13"/>
      <c r="M493" s="13"/>
      <c r="N493" s="14"/>
      <c r="O493" s="13"/>
      <c r="P493" s="13"/>
    </row>
    <row r="494" spans="1:16" x14ac:dyDescent="0.25">
      <c r="A494" s="4"/>
      <c r="B494" s="4"/>
      <c r="C494" s="15"/>
      <c r="D494" s="13"/>
      <c r="F494" s="13"/>
      <c r="H494" s="13"/>
      <c r="I494" s="4"/>
      <c r="J494" s="4" t="s">
        <v>383</v>
      </c>
      <c r="K494" s="13"/>
      <c r="L494" s="13"/>
      <c r="M494" s="13"/>
      <c r="N494" s="14"/>
      <c r="O494" s="13"/>
      <c r="P494" s="13"/>
    </row>
    <row r="495" spans="1:16" x14ac:dyDescent="0.25">
      <c r="A495" s="4"/>
      <c r="B495" s="4"/>
      <c r="C495" s="15"/>
      <c r="D495" s="13"/>
      <c r="F495" s="13"/>
      <c r="H495" s="13"/>
      <c r="I495" s="4"/>
      <c r="J495" s="4" t="s">
        <v>384</v>
      </c>
      <c r="K495" s="13"/>
      <c r="L495" s="13"/>
      <c r="M495" s="13"/>
      <c r="N495" s="14"/>
      <c r="O495" s="13"/>
      <c r="P495" s="13"/>
    </row>
    <row r="496" spans="1:16" x14ac:dyDescent="0.25">
      <c r="A496" s="4"/>
      <c r="B496" s="4"/>
      <c r="C496" s="15"/>
      <c r="D496" s="13"/>
      <c r="F496" s="13"/>
      <c r="H496" s="13"/>
      <c r="I496" s="4"/>
      <c r="J496" s="4" t="s">
        <v>385</v>
      </c>
      <c r="K496" s="13"/>
      <c r="L496" s="13"/>
      <c r="M496" s="13"/>
      <c r="N496" s="14"/>
      <c r="O496" s="13"/>
      <c r="P496" s="13"/>
    </row>
    <row r="497" spans="1:16" x14ac:dyDescent="0.25">
      <c r="A497" s="4"/>
      <c r="B497" s="4"/>
      <c r="C497" s="15"/>
      <c r="D497" s="13"/>
      <c r="F497" s="13"/>
      <c r="H497" s="13"/>
      <c r="I497" s="4"/>
      <c r="J497" s="4" t="s">
        <v>386</v>
      </c>
      <c r="K497" s="13"/>
      <c r="L497" s="13"/>
      <c r="M497" s="13"/>
      <c r="N497" s="14"/>
      <c r="O497" s="13"/>
      <c r="P497" s="13"/>
    </row>
    <row r="498" spans="1:16" x14ac:dyDescent="0.25">
      <c r="A498" s="4"/>
      <c r="B498" s="4"/>
      <c r="C498" s="15"/>
      <c r="D498" s="13"/>
      <c r="F498" s="13"/>
      <c r="H498" s="13"/>
      <c r="I498" s="4"/>
      <c r="J498" s="4" t="s">
        <v>387</v>
      </c>
      <c r="K498" s="13"/>
      <c r="L498" s="13"/>
      <c r="M498" s="13"/>
      <c r="N498" s="14"/>
      <c r="O498" s="13"/>
      <c r="P498" s="13"/>
    </row>
    <row r="499" spans="1:16" x14ac:dyDescent="0.25">
      <c r="A499" s="4"/>
      <c r="B499" s="4"/>
      <c r="C499" s="15"/>
      <c r="D499" s="13"/>
      <c r="F499" s="13"/>
      <c r="H499" s="13"/>
      <c r="I499" s="4"/>
      <c r="J499" s="4" t="s">
        <v>388</v>
      </c>
      <c r="K499" s="13"/>
      <c r="L499" s="13"/>
      <c r="M499" s="13"/>
      <c r="N499" s="14"/>
      <c r="O499" s="13"/>
      <c r="P499" s="13"/>
    </row>
    <row r="500" spans="1:16" x14ac:dyDescent="0.25">
      <c r="A500" s="4"/>
      <c r="B500" s="4"/>
      <c r="C500" s="15"/>
      <c r="D500" s="13"/>
      <c r="F500" s="13"/>
      <c r="H500" s="13"/>
      <c r="I500" s="4"/>
      <c r="J500" s="4" t="s">
        <v>389</v>
      </c>
      <c r="K500" s="13"/>
      <c r="L500" s="13"/>
      <c r="M500" s="13"/>
      <c r="N500" s="14"/>
      <c r="O500" s="13"/>
      <c r="P500" s="13"/>
    </row>
    <row r="501" spans="1:16" x14ac:dyDescent="0.25">
      <c r="A501" s="4"/>
      <c r="B501" s="4"/>
      <c r="C501" s="15"/>
      <c r="D501" s="13"/>
      <c r="F501" s="13"/>
      <c r="H501" s="13"/>
      <c r="I501" s="4"/>
      <c r="J501" s="4" t="s">
        <v>390</v>
      </c>
      <c r="K501" s="13"/>
      <c r="L501" s="13"/>
      <c r="M501" s="13"/>
      <c r="N501" s="14"/>
      <c r="O501" s="13"/>
      <c r="P501" s="13"/>
    </row>
    <row r="502" spans="1:16" x14ac:dyDescent="0.25">
      <c r="A502" s="4"/>
      <c r="B502" s="4"/>
      <c r="C502" s="15"/>
      <c r="D502" s="13"/>
      <c r="F502" s="13"/>
      <c r="H502" s="13"/>
      <c r="I502" s="4"/>
      <c r="J502" s="4" t="s">
        <v>391</v>
      </c>
      <c r="K502" s="13"/>
      <c r="L502" s="13"/>
      <c r="M502" s="13"/>
      <c r="N502" s="14"/>
      <c r="O502" s="13"/>
      <c r="P502" s="13"/>
    </row>
    <row r="503" spans="1:16" x14ac:dyDescent="0.25">
      <c r="A503" s="4"/>
      <c r="B503" s="4"/>
      <c r="C503" s="15"/>
      <c r="D503" s="13"/>
      <c r="F503" s="13"/>
      <c r="H503" s="13"/>
      <c r="I503" s="4"/>
      <c r="J503" s="4" t="s">
        <v>392</v>
      </c>
      <c r="K503" s="13"/>
      <c r="L503" s="13"/>
      <c r="M503" s="13"/>
      <c r="N503" s="14"/>
      <c r="O503" s="13"/>
      <c r="P503" s="13"/>
    </row>
    <row r="504" spans="1:16" x14ac:dyDescent="0.25">
      <c r="A504" s="4"/>
      <c r="B504" s="4"/>
      <c r="C504" s="15"/>
      <c r="D504" s="13"/>
      <c r="F504" s="13"/>
      <c r="H504" s="13"/>
      <c r="I504" s="4"/>
      <c r="J504" s="4" t="s">
        <v>393</v>
      </c>
      <c r="K504" s="13"/>
      <c r="L504" s="13"/>
      <c r="M504" s="13"/>
      <c r="N504" s="14"/>
      <c r="O504" s="13"/>
      <c r="P504" s="13"/>
    </row>
    <row r="505" spans="1:16" x14ac:dyDescent="0.25">
      <c r="A505" s="4"/>
      <c r="B505" s="4"/>
      <c r="C505" s="15"/>
      <c r="D505" s="13"/>
      <c r="F505" s="13"/>
      <c r="H505" s="13"/>
      <c r="I505" s="4"/>
      <c r="J505" s="4" t="s">
        <v>394</v>
      </c>
      <c r="K505" s="13"/>
      <c r="L505" s="13"/>
      <c r="M505" s="13"/>
      <c r="N505" s="14"/>
      <c r="O505" s="13"/>
      <c r="P505" s="13"/>
    </row>
    <row r="506" spans="1:16" x14ac:dyDescent="0.25">
      <c r="A506" s="4"/>
      <c r="B506" s="4"/>
      <c r="C506" s="15"/>
      <c r="D506" s="13"/>
      <c r="F506" s="13"/>
      <c r="H506" s="13"/>
      <c r="I506" s="4"/>
      <c r="J506" s="4" t="s">
        <v>395</v>
      </c>
      <c r="K506" s="13"/>
      <c r="L506" s="13"/>
      <c r="M506" s="13"/>
      <c r="N506" s="14"/>
      <c r="O506" s="13"/>
      <c r="P506" s="13"/>
    </row>
    <row r="507" spans="1:16" x14ac:dyDescent="0.25">
      <c r="A507" s="4"/>
      <c r="B507" s="4"/>
      <c r="C507" s="15"/>
      <c r="D507" s="13"/>
      <c r="F507" s="13"/>
      <c r="H507" s="13"/>
      <c r="I507" s="4"/>
      <c r="J507" s="4" t="s">
        <v>396</v>
      </c>
      <c r="K507" s="13"/>
      <c r="L507" s="13"/>
      <c r="M507" s="13"/>
      <c r="N507" s="14"/>
      <c r="O507" s="13"/>
      <c r="P507" s="13"/>
    </row>
    <row r="508" spans="1:16" x14ac:dyDescent="0.25">
      <c r="A508" s="4"/>
      <c r="B508" s="4"/>
      <c r="C508" s="15"/>
      <c r="D508" s="13"/>
      <c r="F508" s="13"/>
      <c r="H508" s="13"/>
      <c r="I508" s="4"/>
      <c r="J508" s="4" t="s">
        <v>397</v>
      </c>
      <c r="K508" s="13"/>
      <c r="L508" s="13"/>
      <c r="M508" s="13"/>
      <c r="N508" s="14"/>
      <c r="O508" s="13"/>
      <c r="P508" s="13"/>
    </row>
    <row r="509" spans="1:16" x14ac:dyDescent="0.25">
      <c r="A509" s="4"/>
      <c r="B509" s="4"/>
      <c r="C509" s="15"/>
      <c r="D509" s="13"/>
      <c r="F509" s="13"/>
      <c r="H509" s="13"/>
      <c r="I509" s="4"/>
      <c r="J509" s="4" t="s">
        <v>398</v>
      </c>
      <c r="K509" s="13"/>
      <c r="L509" s="13"/>
      <c r="M509" s="13"/>
      <c r="N509" s="14"/>
      <c r="O509" s="13"/>
      <c r="P509" s="13"/>
    </row>
    <row r="510" spans="1:16" x14ac:dyDescent="0.25">
      <c r="A510" s="4"/>
      <c r="B510" s="4"/>
      <c r="C510" s="15"/>
      <c r="D510" s="13"/>
      <c r="F510" s="13"/>
      <c r="H510" s="13"/>
      <c r="I510" s="4"/>
      <c r="J510" s="4" t="s">
        <v>399</v>
      </c>
      <c r="K510" s="13"/>
      <c r="L510" s="13"/>
      <c r="M510" s="13"/>
      <c r="N510" s="14"/>
      <c r="O510" s="13"/>
      <c r="P510" s="13"/>
    </row>
    <row r="511" spans="1:16" x14ac:dyDescent="0.25">
      <c r="A511" s="4"/>
      <c r="B511" s="4"/>
      <c r="C511" s="15"/>
      <c r="D511" s="13"/>
      <c r="F511" s="13"/>
      <c r="H511" s="13"/>
      <c r="I511" s="4"/>
      <c r="J511" s="4" t="s">
        <v>400</v>
      </c>
      <c r="K511" s="13"/>
      <c r="L511" s="13"/>
      <c r="M511" s="13"/>
      <c r="N511" s="14"/>
      <c r="O511" s="13"/>
      <c r="P511" s="13"/>
    </row>
    <row r="512" spans="1:16" x14ac:dyDescent="0.25">
      <c r="A512" s="4"/>
      <c r="B512" s="4"/>
      <c r="C512" s="15"/>
      <c r="D512" s="13"/>
      <c r="F512" s="13"/>
      <c r="H512" s="13"/>
      <c r="I512" s="4"/>
      <c r="J512" s="4" t="s">
        <v>401</v>
      </c>
      <c r="K512" s="13"/>
      <c r="L512" s="13"/>
      <c r="M512" s="13"/>
      <c r="N512" s="14"/>
      <c r="O512" s="13"/>
      <c r="P512" s="13"/>
    </row>
    <row r="513" spans="1:16" x14ac:dyDescent="0.25">
      <c r="A513" s="4"/>
      <c r="B513" s="4"/>
      <c r="C513" s="15"/>
      <c r="D513" s="13"/>
      <c r="F513" s="13"/>
      <c r="H513" s="13"/>
      <c r="I513" s="4"/>
      <c r="J513" s="4" t="s">
        <v>402</v>
      </c>
      <c r="K513" s="13"/>
      <c r="L513" s="13"/>
      <c r="M513" s="13"/>
      <c r="N513" s="14"/>
      <c r="O513" s="13"/>
      <c r="P513" s="13"/>
    </row>
    <row r="514" spans="1:16" x14ac:dyDescent="0.25">
      <c r="A514" s="4"/>
      <c r="B514" s="4"/>
      <c r="C514" s="15"/>
      <c r="D514" s="13"/>
      <c r="F514" s="13"/>
      <c r="H514" s="13"/>
      <c r="I514" s="4"/>
      <c r="J514" s="4" t="s">
        <v>403</v>
      </c>
      <c r="K514" s="13"/>
      <c r="L514" s="13"/>
      <c r="M514" s="13"/>
      <c r="N514" s="14"/>
      <c r="O514" s="13"/>
      <c r="P514" s="13"/>
    </row>
    <row r="515" spans="1:16" x14ac:dyDescent="0.25">
      <c r="A515" s="4"/>
      <c r="B515" s="4"/>
      <c r="C515" s="15"/>
      <c r="D515" s="13"/>
      <c r="F515" s="13"/>
      <c r="H515" s="13"/>
      <c r="I515" s="4"/>
      <c r="J515" s="4" t="s">
        <v>404</v>
      </c>
      <c r="K515" s="13"/>
      <c r="L515" s="13"/>
      <c r="M515" s="13"/>
      <c r="N515" s="14"/>
      <c r="O515" s="13"/>
      <c r="P515" s="13"/>
    </row>
    <row r="516" spans="1:16" x14ac:dyDescent="0.25">
      <c r="A516" s="4"/>
      <c r="B516" s="4"/>
      <c r="C516" s="15"/>
      <c r="D516" s="13"/>
      <c r="F516" s="13"/>
      <c r="H516" s="13"/>
      <c r="I516" s="4"/>
      <c r="J516" s="4" t="s">
        <v>405</v>
      </c>
      <c r="K516" s="13"/>
      <c r="L516" s="13"/>
      <c r="M516" s="13"/>
      <c r="N516" s="14"/>
      <c r="O516" s="13"/>
      <c r="P516" s="13"/>
    </row>
    <row r="517" spans="1:16" x14ac:dyDescent="0.25">
      <c r="A517" s="4"/>
      <c r="B517" s="4"/>
      <c r="C517" s="15"/>
      <c r="D517" s="13"/>
      <c r="F517" s="13"/>
      <c r="H517" s="13"/>
      <c r="I517" s="4"/>
      <c r="J517" s="4" t="s">
        <v>406</v>
      </c>
      <c r="K517" s="13"/>
      <c r="L517" s="13"/>
      <c r="M517" s="13"/>
      <c r="N517" s="14"/>
      <c r="O517" s="13"/>
      <c r="P517" s="13"/>
    </row>
    <row r="518" spans="1:16" x14ac:dyDescent="0.25">
      <c r="A518" s="4"/>
      <c r="B518" s="4"/>
      <c r="C518" s="15"/>
      <c r="D518" s="13"/>
      <c r="F518" s="13"/>
      <c r="H518" s="13"/>
      <c r="I518" s="4"/>
      <c r="J518" s="4" t="s">
        <v>407</v>
      </c>
      <c r="K518" s="13"/>
      <c r="L518" s="13"/>
      <c r="M518" s="13"/>
      <c r="N518" s="14"/>
      <c r="O518" s="13"/>
      <c r="P518" s="13"/>
    </row>
    <row r="519" spans="1:16" x14ac:dyDescent="0.25">
      <c r="A519" s="4"/>
      <c r="B519" s="4"/>
      <c r="C519" s="15"/>
      <c r="D519" s="13"/>
      <c r="F519" s="13"/>
      <c r="H519" s="13"/>
      <c r="I519" s="4"/>
      <c r="J519" s="4" t="s">
        <v>408</v>
      </c>
      <c r="K519" s="13"/>
      <c r="L519" s="13"/>
      <c r="M519" s="13"/>
      <c r="N519" s="14"/>
      <c r="O519" s="13"/>
      <c r="P519" s="13"/>
    </row>
    <row r="520" spans="1:16" x14ac:dyDescent="0.25">
      <c r="A520" s="4"/>
      <c r="B520" s="4"/>
      <c r="C520" s="15"/>
      <c r="D520" s="13"/>
      <c r="F520" s="13"/>
      <c r="H520" s="13"/>
      <c r="I520" s="4"/>
      <c r="J520" s="4" t="s">
        <v>409</v>
      </c>
      <c r="K520" s="13"/>
      <c r="L520" s="13"/>
      <c r="M520" s="13"/>
      <c r="N520" s="14"/>
      <c r="O520" s="13"/>
      <c r="P520" s="13"/>
    </row>
    <row r="521" spans="1:16" x14ac:dyDescent="0.25">
      <c r="A521" s="4"/>
      <c r="B521" s="4"/>
      <c r="C521" s="15"/>
      <c r="D521" s="13"/>
      <c r="F521" s="13"/>
      <c r="H521" s="13"/>
      <c r="I521" s="4"/>
      <c r="J521" s="4" t="s">
        <v>410</v>
      </c>
      <c r="K521" s="13"/>
      <c r="L521" s="13"/>
      <c r="M521" s="13"/>
      <c r="N521" s="14"/>
      <c r="O521" s="13"/>
      <c r="P521" s="13"/>
    </row>
    <row r="522" spans="1:16" x14ac:dyDescent="0.25">
      <c r="A522" s="4"/>
      <c r="B522" s="4"/>
      <c r="C522" s="15"/>
      <c r="D522" s="13"/>
      <c r="F522" s="13"/>
      <c r="H522" s="13"/>
      <c r="I522" s="4"/>
      <c r="J522" s="4" t="s">
        <v>411</v>
      </c>
      <c r="K522" s="13"/>
      <c r="L522" s="13"/>
      <c r="M522" s="13"/>
      <c r="N522" s="14"/>
      <c r="O522" s="13"/>
      <c r="P522" s="13"/>
    </row>
    <row r="523" spans="1:16" x14ac:dyDescent="0.25">
      <c r="A523" s="4"/>
      <c r="B523" s="4"/>
      <c r="C523" s="15"/>
      <c r="D523" s="13"/>
      <c r="F523" s="13"/>
      <c r="H523" s="13"/>
      <c r="I523" s="4"/>
      <c r="J523" s="4" t="s">
        <v>412</v>
      </c>
      <c r="K523" s="13"/>
      <c r="L523" s="13"/>
      <c r="M523" s="13"/>
      <c r="N523" s="14"/>
      <c r="O523" s="13"/>
      <c r="P523" s="13"/>
    </row>
    <row r="524" spans="1:16" x14ac:dyDescent="0.25">
      <c r="A524" s="4"/>
      <c r="B524" s="4"/>
      <c r="C524" s="15"/>
      <c r="D524" s="13"/>
      <c r="F524" s="13"/>
      <c r="H524" s="13"/>
      <c r="I524" s="4"/>
      <c r="J524" s="4" t="s">
        <v>413</v>
      </c>
      <c r="K524" s="13"/>
      <c r="L524" s="13"/>
      <c r="M524" s="13"/>
      <c r="N524" s="14"/>
      <c r="O524" s="13"/>
      <c r="P524" s="13"/>
    </row>
    <row r="525" spans="1:16" x14ac:dyDescent="0.25">
      <c r="A525" s="4"/>
      <c r="B525" s="4"/>
      <c r="C525" s="15"/>
      <c r="D525" s="13"/>
      <c r="F525" s="13"/>
      <c r="H525" s="13"/>
      <c r="I525" s="4"/>
      <c r="J525" s="4" t="s">
        <v>414</v>
      </c>
      <c r="K525" s="13"/>
      <c r="L525" s="13"/>
      <c r="M525" s="13"/>
      <c r="N525" s="14"/>
      <c r="O525" s="13"/>
      <c r="P525" s="13"/>
    </row>
    <row r="526" spans="1:16" x14ac:dyDescent="0.25">
      <c r="A526" s="4"/>
      <c r="B526" s="4"/>
      <c r="C526" s="15"/>
      <c r="D526" s="13"/>
      <c r="F526" s="13"/>
      <c r="H526" s="13"/>
      <c r="I526" s="4"/>
      <c r="J526" s="4" t="s">
        <v>415</v>
      </c>
      <c r="K526" s="13"/>
      <c r="L526" s="13"/>
      <c r="M526" s="13"/>
      <c r="N526" s="14"/>
      <c r="O526" s="13"/>
      <c r="P526" s="13"/>
    </row>
    <row r="527" spans="1:16" x14ac:dyDescent="0.25">
      <c r="A527" s="4"/>
      <c r="B527" s="4"/>
      <c r="C527" s="15"/>
      <c r="D527" s="13"/>
      <c r="F527" s="13"/>
      <c r="H527" s="13"/>
      <c r="I527" s="4"/>
      <c r="J527" s="4" t="s">
        <v>416</v>
      </c>
      <c r="K527" s="13"/>
      <c r="L527" s="13"/>
      <c r="M527" s="13"/>
      <c r="N527" s="14"/>
      <c r="O527" s="13"/>
      <c r="P527" s="13"/>
    </row>
    <row r="528" spans="1:16" x14ac:dyDescent="0.25">
      <c r="A528" s="4"/>
      <c r="B528" s="4"/>
      <c r="C528" s="15"/>
      <c r="D528" s="13"/>
      <c r="F528" s="13"/>
      <c r="H528" s="13"/>
      <c r="I528" s="4"/>
      <c r="J528" s="4" t="s">
        <v>417</v>
      </c>
      <c r="K528" s="13"/>
      <c r="L528" s="13"/>
      <c r="M528" s="13"/>
      <c r="N528" s="14"/>
      <c r="O528" s="13"/>
      <c r="P528" s="13"/>
    </row>
    <row r="529" spans="1:16" x14ac:dyDescent="0.25">
      <c r="A529" s="4"/>
      <c r="B529" s="4"/>
      <c r="C529" s="15"/>
      <c r="D529" s="13"/>
      <c r="F529" s="13"/>
      <c r="H529" s="13"/>
      <c r="I529" s="4"/>
      <c r="J529" s="4" t="s">
        <v>418</v>
      </c>
      <c r="K529" s="13"/>
      <c r="L529" s="13"/>
      <c r="M529" s="13"/>
      <c r="N529" s="14"/>
      <c r="O529" s="13"/>
      <c r="P529" s="13"/>
    </row>
    <row r="530" spans="1:16" x14ac:dyDescent="0.25">
      <c r="A530" s="4"/>
      <c r="B530" s="4"/>
      <c r="C530" s="15"/>
      <c r="D530" s="13"/>
      <c r="F530" s="13"/>
      <c r="H530" s="13"/>
      <c r="I530" s="4"/>
      <c r="J530" s="4" t="s">
        <v>419</v>
      </c>
      <c r="K530" s="13"/>
      <c r="L530" s="13"/>
      <c r="M530" s="13"/>
      <c r="N530" s="14"/>
      <c r="O530" s="13"/>
      <c r="P530" s="13"/>
    </row>
    <row r="531" spans="1:16" x14ac:dyDescent="0.25">
      <c r="A531" s="4"/>
      <c r="B531" s="4"/>
      <c r="C531" s="15"/>
      <c r="D531" s="13"/>
      <c r="F531" s="13"/>
      <c r="H531" s="13"/>
      <c r="I531" s="4"/>
      <c r="J531" s="4" t="s">
        <v>420</v>
      </c>
      <c r="K531" s="13"/>
      <c r="L531" s="13"/>
      <c r="M531" s="13"/>
      <c r="N531" s="14"/>
      <c r="O531" s="13"/>
      <c r="P531" s="13"/>
    </row>
    <row r="532" spans="1:16" x14ac:dyDescent="0.25">
      <c r="A532" s="4"/>
      <c r="B532" s="4"/>
      <c r="C532" s="15"/>
      <c r="D532" s="13"/>
      <c r="F532" s="13"/>
      <c r="H532" s="13"/>
      <c r="I532" s="4"/>
      <c r="J532" s="4" t="s">
        <v>421</v>
      </c>
      <c r="K532" s="13"/>
      <c r="L532" s="13"/>
      <c r="M532" s="13"/>
      <c r="N532" s="14"/>
      <c r="O532" s="13"/>
      <c r="P532" s="13"/>
    </row>
    <row r="533" spans="1:16" x14ac:dyDescent="0.25">
      <c r="A533" s="4"/>
      <c r="B533" s="4"/>
      <c r="C533" s="15"/>
      <c r="D533" s="13"/>
      <c r="F533" s="13"/>
      <c r="H533" s="13"/>
      <c r="I533" s="4"/>
      <c r="J533" s="4" t="s">
        <v>422</v>
      </c>
      <c r="K533" s="13"/>
      <c r="L533" s="13"/>
      <c r="M533" s="13"/>
      <c r="N533" s="14"/>
      <c r="O533" s="13"/>
      <c r="P533" s="13"/>
    </row>
    <row r="534" spans="1:16" x14ac:dyDescent="0.25">
      <c r="A534" s="4"/>
      <c r="B534" s="4"/>
      <c r="C534" s="15"/>
      <c r="D534" s="13"/>
      <c r="F534" s="13"/>
      <c r="H534" s="13"/>
      <c r="I534" s="4"/>
      <c r="J534" s="4" t="s">
        <v>423</v>
      </c>
      <c r="K534" s="13"/>
      <c r="L534" s="13"/>
      <c r="M534" s="13"/>
      <c r="N534" s="14"/>
      <c r="O534" s="13"/>
      <c r="P534" s="13"/>
    </row>
    <row r="535" spans="1:16" x14ac:dyDescent="0.25">
      <c r="A535" s="4"/>
      <c r="B535" s="4"/>
      <c r="C535" s="15"/>
      <c r="D535" s="13"/>
      <c r="F535" s="13"/>
      <c r="H535" s="13"/>
      <c r="I535" s="4"/>
      <c r="J535" s="4" t="s">
        <v>424</v>
      </c>
      <c r="K535" s="13"/>
      <c r="L535" s="13"/>
      <c r="M535" s="13"/>
      <c r="N535" s="14"/>
      <c r="O535" s="13"/>
      <c r="P535" s="13"/>
    </row>
    <row r="536" spans="1:16" x14ac:dyDescent="0.25">
      <c r="A536" s="4"/>
      <c r="B536" s="4"/>
      <c r="C536" s="15"/>
      <c r="D536" s="13"/>
      <c r="F536" s="13"/>
      <c r="H536" s="13"/>
      <c r="I536" s="4"/>
      <c r="J536" s="4" t="s">
        <v>425</v>
      </c>
      <c r="K536" s="13"/>
      <c r="L536" s="13"/>
      <c r="M536" s="13"/>
      <c r="N536" s="14"/>
      <c r="O536" s="13"/>
      <c r="P536" s="13"/>
    </row>
    <row r="537" spans="1:16" x14ac:dyDescent="0.25">
      <c r="A537" s="4"/>
      <c r="B537" s="4"/>
      <c r="C537" s="15"/>
      <c r="D537" s="13"/>
      <c r="F537" s="13"/>
      <c r="H537" s="13"/>
      <c r="I537" s="4"/>
      <c r="J537" s="4" t="s">
        <v>426</v>
      </c>
      <c r="K537" s="13"/>
      <c r="L537" s="13"/>
      <c r="M537" s="13"/>
      <c r="N537" s="14"/>
      <c r="O537" s="13"/>
      <c r="P537" s="13"/>
    </row>
    <row r="538" spans="1:16" x14ac:dyDescent="0.25">
      <c r="A538" s="4"/>
      <c r="B538" s="4"/>
      <c r="C538" s="15"/>
      <c r="D538" s="13"/>
      <c r="F538" s="13"/>
      <c r="H538" s="13"/>
      <c r="I538" s="4"/>
      <c r="J538" s="4" t="s">
        <v>427</v>
      </c>
      <c r="K538" s="13"/>
      <c r="L538" s="13"/>
      <c r="M538" s="13"/>
      <c r="N538" s="14"/>
      <c r="O538" s="13"/>
      <c r="P538" s="13"/>
    </row>
    <row r="539" spans="1:16" x14ac:dyDescent="0.25">
      <c r="A539" s="4"/>
      <c r="B539" s="4"/>
      <c r="C539" s="15"/>
      <c r="D539" s="13"/>
      <c r="F539" s="13"/>
      <c r="H539" s="13"/>
      <c r="I539" s="4"/>
      <c r="J539" s="4" t="s">
        <v>428</v>
      </c>
      <c r="K539" s="13"/>
      <c r="L539" s="13"/>
      <c r="M539" s="13"/>
      <c r="N539" s="14"/>
      <c r="O539" s="13"/>
      <c r="P539" s="13"/>
    </row>
    <row r="540" spans="1:16" x14ac:dyDescent="0.25">
      <c r="A540" s="4"/>
      <c r="B540" s="4"/>
      <c r="C540" s="15"/>
      <c r="D540" s="13"/>
      <c r="F540" s="13"/>
      <c r="H540" s="13"/>
      <c r="I540" s="4"/>
      <c r="J540" s="4" t="s">
        <v>429</v>
      </c>
      <c r="K540" s="13"/>
      <c r="L540" s="13"/>
      <c r="M540" s="13"/>
      <c r="N540" s="14"/>
      <c r="O540" s="13"/>
      <c r="P540" s="13"/>
    </row>
    <row r="541" spans="1:16" x14ac:dyDescent="0.25">
      <c r="A541" s="4"/>
      <c r="B541" s="4"/>
      <c r="C541" s="15"/>
      <c r="D541" s="13"/>
      <c r="F541" s="13"/>
      <c r="H541" s="13"/>
      <c r="I541" s="4"/>
      <c r="J541" s="4" t="s">
        <v>430</v>
      </c>
      <c r="K541" s="13"/>
      <c r="L541" s="13"/>
      <c r="M541" s="13"/>
      <c r="N541" s="14"/>
      <c r="O541" s="13"/>
      <c r="P541" s="13"/>
    </row>
    <row r="542" spans="1:16" x14ac:dyDescent="0.25">
      <c r="A542" s="4"/>
      <c r="B542" s="4"/>
      <c r="C542" s="15"/>
      <c r="D542" s="13"/>
      <c r="F542" s="13"/>
      <c r="H542" s="13"/>
      <c r="I542" s="4"/>
      <c r="J542" s="4" t="s">
        <v>431</v>
      </c>
      <c r="K542" s="13"/>
      <c r="L542" s="13"/>
      <c r="M542" s="13"/>
      <c r="N542" s="14"/>
      <c r="O542" s="13"/>
      <c r="P542" s="13"/>
    </row>
    <row r="543" spans="1:16" x14ac:dyDescent="0.25">
      <c r="A543" s="4"/>
      <c r="B543" s="4"/>
      <c r="C543" s="15"/>
      <c r="D543" s="13"/>
      <c r="F543" s="13"/>
      <c r="H543" s="13"/>
      <c r="I543" s="4"/>
      <c r="J543" s="4" t="s">
        <v>432</v>
      </c>
      <c r="K543" s="13"/>
      <c r="L543" s="13"/>
      <c r="M543" s="13"/>
      <c r="N543" s="14"/>
      <c r="O543" s="13"/>
      <c r="P543" s="13"/>
    </row>
    <row r="544" spans="1:16" x14ac:dyDescent="0.25">
      <c r="A544" s="4"/>
      <c r="B544" s="4"/>
      <c r="C544" s="15"/>
      <c r="D544" s="13"/>
      <c r="F544" s="13"/>
      <c r="H544" s="13"/>
      <c r="I544" s="4"/>
      <c r="J544" s="4" t="s">
        <v>433</v>
      </c>
      <c r="K544" s="13"/>
      <c r="L544" s="13"/>
      <c r="M544" s="13"/>
      <c r="N544" s="14"/>
      <c r="O544" s="13"/>
      <c r="P544" s="13"/>
    </row>
    <row r="545" spans="1:16" x14ac:dyDescent="0.25">
      <c r="A545" s="4"/>
      <c r="B545" s="4"/>
      <c r="C545" s="15"/>
      <c r="D545" s="13"/>
      <c r="F545" s="13"/>
      <c r="H545" s="13"/>
      <c r="I545" s="4"/>
      <c r="J545" s="4" t="s">
        <v>434</v>
      </c>
      <c r="K545" s="13"/>
      <c r="L545" s="13"/>
      <c r="M545" s="13"/>
      <c r="N545" s="14"/>
      <c r="O545" s="13"/>
      <c r="P545" s="13"/>
    </row>
    <row r="546" spans="1:16" x14ac:dyDescent="0.25">
      <c r="A546" s="4"/>
      <c r="B546" s="4"/>
      <c r="C546" s="15"/>
      <c r="D546" s="13"/>
      <c r="F546" s="13"/>
      <c r="H546" s="13"/>
      <c r="I546" s="4"/>
      <c r="J546" s="4" t="s">
        <v>435</v>
      </c>
      <c r="K546" s="13"/>
      <c r="L546" s="13"/>
      <c r="M546" s="13"/>
      <c r="N546" s="14"/>
      <c r="O546" s="13"/>
      <c r="P546" s="13"/>
    </row>
    <row r="547" spans="1:16" x14ac:dyDescent="0.25">
      <c r="A547" s="4"/>
      <c r="B547" s="4"/>
      <c r="C547" s="15"/>
      <c r="D547" s="13"/>
      <c r="F547" s="13"/>
      <c r="H547" s="13"/>
      <c r="I547" s="4"/>
      <c r="J547" s="4" t="s">
        <v>436</v>
      </c>
      <c r="K547" s="13"/>
      <c r="L547" s="13"/>
      <c r="M547" s="13"/>
      <c r="N547" s="14"/>
      <c r="O547" s="13"/>
      <c r="P547" s="13"/>
    </row>
    <row r="548" spans="1:16" x14ac:dyDescent="0.25">
      <c r="A548" s="4"/>
      <c r="B548" s="4"/>
      <c r="C548" s="15"/>
      <c r="D548" s="13"/>
      <c r="F548" s="13"/>
      <c r="H548" s="13"/>
      <c r="I548" s="4"/>
      <c r="J548" s="4" t="s">
        <v>437</v>
      </c>
      <c r="K548" s="13"/>
      <c r="L548" s="13"/>
      <c r="M548" s="13"/>
      <c r="N548" s="14"/>
      <c r="O548" s="13"/>
      <c r="P548" s="13"/>
    </row>
    <row r="549" spans="1:16" x14ac:dyDescent="0.25">
      <c r="A549" s="4"/>
      <c r="B549" s="4"/>
      <c r="C549" s="15"/>
      <c r="D549" s="13"/>
      <c r="F549" s="13"/>
      <c r="H549" s="13"/>
      <c r="I549" s="4"/>
      <c r="J549" s="4" t="s">
        <v>438</v>
      </c>
      <c r="K549" s="13"/>
      <c r="L549" s="13"/>
      <c r="M549" s="13"/>
      <c r="N549" s="14"/>
      <c r="O549" s="13"/>
      <c r="P549" s="13"/>
    </row>
    <row r="550" spans="1:16" x14ac:dyDescent="0.25">
      <c r="A550" s="4"/>
      <c r="B550" s="4"/>
      <c r="C550" s="15"/>
      <c r="D550" s="13"/>
      <c r="F550" s="13"/>
      <c r="H550" s="13"/>
      <c r="I550" s="4"/>
      <c r="J550" s="4" t="s">
        <v>439</v>
      </c>
      <c r="K550" s="13"/>
      <c r="L550" s="13"/>
      <c r="M550" s="13"/>
      <c r="N550" s="14"/>
      <c r="O550" s="13"/>
      <c r="P550" s="13"/>
    </row>
    <row r="551" spans="1:16" x14ac:dyDescent="0.25">
      <c r="A551" s="4"/>
      <c r="B551" s="4"/>
      <c r="C551" s="15"/>
      <c r="D551" s="13"/>
      <c r="F551" s="13"/>
      <c r="H551" s="13"/>
      <c r="I551" s="4"/>
      <c r="J551" s="4" t="s">
        <v>440</v>
      </c>
      <c r="K551" s="13"/>
      <c r="L551" s="13"/>
      <c r="M551" s="13"/>
      <c r="N551" s="14"/>
      <c r="O551" s="13"/>
      <c r="P551" s="13"/>
    </row>
    <row r="552" spans="1:16" x14ac:dyDescent="0.25">
      <c r="A552" s="4"/>
      <c r="B552" s="4"/>
      <c r="C552" s="15"/>
      <c r="D552" s="13"/>
      <c r="F552" s="13"/>
      <c r="H552" s="13"/>
      <c r="I552" s="4"/>
      <c r="J552" s="4" t="s">
        <v>441</v>
      </c>
      <c r="K552" s="13"/>
      <c r="L552" s="13"/>
      <c r="M552" s="13"/>
      <c r="N552" s="14"/>
      <c r="O552" s="13"/>
      <c r="P552" s="13"/>
    </row>
    <row r="553" spans="1:16" x14ac:dyDescent="0.25">
      <c r="A553" s="4"/>
      <c r="B553" s="4"/>
      <c r="C553" s="15"/>
      <c r="D553" s="13"/>
      <c r="F553" s="13"/>
      <c r="H553" s="13"/>
      <c r="I553" s="4"/>
      <c r="J553" s="4" t="s">
        <v>442</v>
      </c>
      <c r="K553" s="13"/>
      <c r="L553" s="13"/>
      <c r="M553" s="13"/>
      <c r="N553" s="14"/>
      <c r="O553" s="13"/>
      <c r="P553" s="13"/>
    </row>
    <row r="554" spans="1:16" x14ac:dyDescent="0.25">
      <c r="A554" s="4"/>
      <c r="B554" s="4"/>
      <c r="C554" s="15"/>
      <c r="D554" s="13"/>
      <c r="F554" s="13"/>
      <c r="H554" s="13"/>
      <c r="I554" s="4"/>
      <c r="J554" s="4" t="s">
        <v>443</v>
      </c>
      <c r="K554" s="13"/>
      <c r="L554" s="13"/>
      <c r="M554" s="13"/>
      <c r="N554" s="14"/>
      <c r="O554" s="13"/>
      <c r="P554" s="13"/>
    </row>
    <row r="555" spans="1:16" x14ac:dyDescent="0.25">
      <c r="A555" s="4"/>
      <c r="B555" s="4"/>
      <c r="C555" s="15"/>
      <c r="D555" s="13"/>
      <c r="F555" s="13"/>
      <c r="H555" s="13"/>
      <c r="I555" s="4"/>
      <c r="J555" s="4" t="s">
        <v>444</v>
      </c>
      <c r="K555" s="13"/>
      <c r="L555" s="13"/>
      <c r="M555" s="13"/>
      <c r="N555" s="14"/>
      <c r="O555" s="13"/>
      <c r="P555" s="13"/>
    </row>
    <row r="556" spans="1:16" x14ac:dyDescent="0.25">
      <c r="A556" s="4"/>
      <c r="B556" s="4"/>
      <c r="C556" s="15"/>
      <c r="D556" s="13"/>
      <c r="F556" s="13"/>
      <c r="H556" s="13"/>
      <c r="I556" s="4"/>
      <c r="J556" s="4" t="s">
        <v>445</v>
      </c>
      <c r="K556" s="13"/>
      <c r="L556" s="13"/>
      <c r="M556" s="13"/>
      <c r="N556" s="14"/>
      <c r="O556" s="13"/>
      <c r="P556" s="13"/>
    </row>
    <row r="557" spans="1:16" x14ac:dyDescent="0.25">
      <c r="A557" s="4"/>
      <c r="B557" s="4"/>
      <c r="C557" s="15"/>
      <c r="D557" s="13"/>
      <c r="F557" s="13"/>
      <c r="H557" s="13"/>
      <c r="I557" s="4"/>
      <c r="J557" s="4" t="s">
        <v>446</v>
      </c>
      <c r="K557" s="13"/>
      <c r="L557" s="13"/>
      <c r="M557" s="13"/>
      <c r="N557" s="14"/>
      <c r="O557" s="13"/>
      <c r="P557" s="13"/>
    </row>
    <row r="558" spans="1:16" x14ac:dyDescent="0.25">
      <c r="A558" s="4"/>
      <c r="B558" s="4"/>
      <c r="C558" s="15"/>
      <c r="D558" s="13"/>
      <c r="F558" s="13"/>
      <c r="H558" s="13"/>
      <c r="I558" s="4"/>
      <c r="J558" s="4" t="s">
        <v>447</v>
      </c>
      <c r="K558" s="13"/>
      <c r="L558" s="13"/>
      <c r="M558" s="13"/>
      <c r="N558" s="14"/>
      <c r="O558" s="13"/>
      <c r="P558" s="13"/>
    </row>
    <row r="559" spans="1:16" x14ac:dyDescent="0.25">
      <c r="A559" s="4"/>
      <c r="B559" s="4"/>
      <c r="C559" s="15"/>
      <c r="D559" s="13"/>
      <c r="F559" s="13"/>
      <c r="H559" s="13"/>
      <c r="I559" s="4"/>
      <c r="J559" s="4" t="s">
        <v>448</v>
      </c>
      <c r="K559" s="13"/>
      <c r="L559" s="13"/>
      <c r="M559" s="13"/>
      <c r="N559" s="14"/>
      <c r="O559" s="13"/>
      <c r="P559" s="13"/>
    </row>
    <row r="560" spans="1:16" x14ac:dyDescent="0.25">
      <c r="A560" s="4"/>
      <c r="B560" s="4"/>
      <c r="C560" s="15"/>
      <c r="D560" s="13"/>
      <c r="F560" s="13"/>
      <c r="H560" s="13"/>
      <c r="I560" s="4"/>
      <c r="J560" s="4" t="s">
        <v>449</v>
      </c>
      <c r="K560" s="13"/>
      <c r="L560" s="13"/>
      <c r="M560" s="13"/>
      <c r="N560" s="14"/>
      <c r="O560" s="13"/>
      <c r="P560" s="13"/>
    </row>
    <row r="561" spans="1:16" x14ac:dyDescent="0.25">
      <c r="A561" s="4"/>
      <c r="B561" s="4"/>
      <c r="C561" s="15"/>
      <c r="D561" s="13"/>
      <c r="F561" s="13"/>
      <c r="H561" s="13"/>
      <c r="I561" s="4"/>
      <c r="J561" s="4" t="s">
        <v>450</v>
      </c>
      <c r="K561" s="13"/>
      <c r="L561" s="13"/>
      <c r="M561" s="13"/>
      <c r="N561" s="14"/>
      <c r="O561" s="13"/>
      <c r="P561" s="13"/>
    </row>
    <row r="562" spans="1:16" x14ac:dyDescent="0.25">
      <c r="A562" s="4"/>
      <c r="B562" s="4"/>
      <c r="C562" s="15"/>
      <c r="D562" s="13"/>
      <c r="F562" s="13"/>
      <c r="H562" s="13"/>
      <c r="I562" s="4"/>
      <c r="J562" s="4" t="s">
        <v>451</v>
      </c>
      <c r="K562" s="13"/>
      <c r="L562" s="13"/>
      <c r="M562" s="13"/>
      <c r="N562" s="14"/>
      <c r="O562" s="13"/>
      <c r="P562" s="13"/>
    </row>
    <row r="563" spans="1:16" x14ac:dyDescent="0.25">
      <c r="A563" s="4"/>
      <c r="B563" s="4"/>
      <c r="C563" s="15"/>
      <c r="D563" s="13"/>
      <c r="F563" s="13"/>
      <c r="H563" s="13"/>
      <c r="I563" s="4"/>
      <c r="J563" s="4" t="s">
        <v>452</v>
      </c>
      <c r="K563" s="13"/>
      <c r="L563" s="13"/>
      <c r="M563" s="13"/>
      <c r="N563" s="14"/>
      <c r="O563" s="13"/>
      <c r="P563" s="13"/>
    </row>
    <row r="564" spans="1:16" x14ac:dyDescent="0.25">
      <c r="A564" s="4"/>
      <c r="B564" s="4"/>
      <c r="C564" s="15"/>
      <c r="D564" s="13"/>
      <c r="F564" s="13"/>
      <c r="H564" s="13"/>
      <c r="I564" s="4"/>
      <c r="J564" s="4" t="s">
        <v>453</v>
      </c>
      <c r="K564" s="13"/>
      <c r="L564" s="13"/>
      <c r="M564" s="13"/>
      <c r="N564" s="14"/>
      <c r="O564" s="13"/>
      <c r="P564" s="13"/>
    </row>
    <row r="565" spans="1:16" x14ac:dyDescent="0.25">
      <c r="A565" s="4"/>
      <c r="B565" s="4"/>
      <c r="C565" s="15"/>
      <c r="D565" s="13"/>
      <c r="F565" s="13"/>
      <c r="H565" s="13"/>
      <c r="I565" s="4"/>
      <c r="J565" s="4" t="s">
        <v>454</v>
      </c>
      <c r="K565" s="13"/>
      <c r="L565" s="13"/>
      <c r="M565" s="13"/>
      <c r="N565" s="14"/>
      <c r="O565" s="13"/>
      <c r="P565" s="13"/>
    </row>
    <row r="566" spans="1:16" x14ac:dyDescent="0.25">
      <c r="A566" s="4"/>
      <c r="B566" s="4"/>
      <c r="C566" s="15"/>
      <c r="D566" s="13"/>
      <c r="F566" s="13"/>
      <c r="H566" s="13"/>
      <c r="I566" s="4"/>
      <c r="J566" s="4" t="s">
        <v>455</v>
      </c>
      <c r="K566" s="13"/>
      <c r="L566" s="13"/>
      <c r="M566" s="13"/>
      <c r="N566" s="14"/>
      <c r="O566" s="13"/>
      <c r="P566" s="13"/>
    </row>
    <row r="567" spans="1:16" x14ac:dyDescent="0.25">
      <c r="A567" s="4"/>
      <c r="B567" s="4"/>
      <c r="C567" s="15"/>
      <c r="D567" s="13"/>
      <c r="F567" s="13"/>
      <c r="H567" s="13"/>
      <c r="I567" s="4"/>
      <c r="J567" s="4" t="s">
        <v>456</v>
      </c>
      <c r="K567" s="13"/>
      <c r="L567" s="13"/>
      <c r="M567" s="13"/>
      <c r="N567" s="14"/>
      <c r="O567" s="13"/>
      <c r="P567" s="13"/>
    </row>
    <row r="568" spans="1:16" x14ac:dyDescent="0.25">
      <c r="A568" s="4"/>
      <c r="B568" s="4"/>
      <c r="C568" s="15"/>
      <c r="D568" s="13"/>
      <c r="F568" s="13"/>
      <c r="H568" s="13"/>
      <c r="I568" s="4"/>
      <c r="J568" s="4" t="s">
        <v>457</v>
      </c>
      <c r="K568" s="13"/>
      <c r="L568" s="13"/>
      <c r="M568" s="13"/>
      <c r="N568" s="14"/>
      <c r="O568" s="13"/>
      <c r="P568" s="13"/>
    </row>
    <row r="569" spans="1:16" x14ac:dyDescent="0.25">
      <c r="A569" s="4"/>
      <c r="B569" s="4"/>
      <c r="C569" s="15"/>
      <c r="D569" s="13"/>
      <c r="F569" s="13"/>
      <c r="H569" s="13"/>
      <c r="I569" s="4"/>
      <c r="J569" s="4" t="s">
        <v>458</v>
      </c>
      <c r="K569" s="13"/>
      <c r="L569" s="13"/>
      <c r="M569" s="13"/>
      <c r="N569" s="14"/>
      <c r="O569" s="13"/>
      <c r="P569" s="13"/>
    </row>
    <row r="570" spans="1:16" x14ac:dyDescent="0.25">
      <c r="A570" s="4"/>
      <c r="B570" s="4"/>
      <c r="C570" s="15"/>
      <c r="D570" s="13"/>
      <c r="F570" s="13"/>
      <c r="H570" s="13"/>
      <c r="I570" s="4"/>
      <c r="J570" s="4" t="s">
        <v>459</v>
      </c>
      <c r="K570" s="13"/>
      <c r="L570" s="13"/>
      <c r="M570" s="13"/>
      <c r="N570" s="14"/>
      <c r="O570" s="13"/>
      <c r="P570" s="13"/>
    </row>
    <row r="571" spans="1:16" x14ac:dyDescent="0.25">
      <c r="A571" s="4"/>
      <c r="B571" s="4"/>
      <c r="C571" s="15"/>
      <c r="D571" s="13"/>
      <c r="F571" s="13"/>
      <c r="H571" s="13"/>
      <c r="I571" s="4"/>
      <c r="J571" s="4" t="s">
        <v>460</v>
      </c>
      <c r="K571" s="13"/>
      <c r="L571" s="13"/>
      <c r="M571" s="13"/>
      <c r="N571" s="14"/>
      <c r="O571" s="13"/>
      <c r="P571" s="13"/>
    </row>
    <row r="572" spans="1:16" x14ac:dyDescent="0.25">
      <c r="A572" s="4"/>
      <c r="B572" s="4"/>
      <c r="C572" s="15"/>
      <c r="D572" s="13"/>
      <c r="F572" s="13"/>
      <c r="H572" s="13"/>
      <c r="I572" s="4"/>
      <c r="J572" s="4" t="s">
        <v>461</v>
      </c>
      <c r="K572" s="13"/>
      <c r="L572" s="13"/>
      <c r="M572" s="13"/>
      <c r="N572" s="14"/>
      <c r="O572" s="13"/>
      <c r="P572" s="13"/>
    </row>
    <row r="573" spans="1:16" x14ac:dyDescent="0.25">
      <c r="A573" s="4"/>
      <c r="B573" s="4"/>
      <c r="C573" s="15"/>
      <c r="D573" s="13"/>
      <c r="F573" s="13"/>
      <c r="H573" s="13"/>
      <c r="I573" s="4"/>
      <c r="J573" s="4" t="s">
        <v>462</v>
      </c>
      <c r="K573" s="13"/>
      <c r="L573" s="13"/>
      <c r="M573" s="13"/>
      <c r="N573" s="14"/>
      <c r="O573" s="13"/>
      <c r="P573" s="13"/>
    </row>
    <row r="574" spans="1:16" x14ac:dyDescent="0.25">
      <c r="A574" s="4"/>
      <c r="B574" s="4"/>
      <c r="C574" s="15"/>
      <c r="D574" s="13"/>
      <c r="F574" s="13"/>
      <c r="H574" s="13"/>
      <c r="I574" s="4"/>
      <c r="J574" s="4" t="s">
        <v>463</v>
      </c>
      <c r="K574" s="13"/>
      <c r="L574" s="13"/>
      <c r="M574" s="13"/>
      <c r="N574" s="14"/>
      <c r="O574" s="13"/>
      <c r="P574" s="13"/>
    </row>
    <row r="575" spans="1:16" x14ac:dyDescent="0.25">
      <c r="A575" s="4"/>
      <c r="B575" s="4"/>
      <c r="C575" s="15"/>
      <c r="D575" s="13"/>
      <c r="F575" s="13"/>
      <c r="H575" s="13"/>
      <c r="I575" s="4"/>
      <c r="J575" s="4" t="s">
        <v>464</v>
      </c>
      <c r="K575" s="13"/>
      <c r="L575" s="13"/>
      <c r="M575" s="13"/>
      <c r="N575" s="14"/>
      <c r="O575" s="13"/>
      <c r="P575" s="13"/>
    </row>
    <row r="576" spans="1:16" x14ac:dyDescent="0.25">
      <c r="A576" s="4"/>
      <c r="B576" s="4"/>
      <c r="C576" s="15"/>
      <c r="D576" s="13"/>
      <c r="F576" s="13"/>
      <c r="H576" s="13"/>
      <c r="I576" s="4"/>
      <c r="J576" s="4" t="s">
        <v>465</v>
      </c>
      <c r="K576" s="13"/>
      <c r="L576" s="13"/>
      <c r="M576" s="13"/>
      <c r="N576" s="14"/>
      <c r="O576" s="13"/>
      <c r="P576" s="13"/>
    </row>
    <row r="577" spans="1:16" x14ac:dyDescent="0.25">
      <c r="A577" s="4"/>
      <c r="B577" s="4"/>
      <c r="C577" s="15"/>
      <c r="D577" s="13"/>
      <c r="F577" s="13"/>
      <c r="H577" s="13"/>
      <c r="I577" s="4"/>
      <c r="J577" s="4" t="s">
        <v>466</v>
      </c>
      <c r="K577" s="13"/>
      <c r="L577" s="13"/>
      <c r="M577" s="13"/>
      <c r="N577" s="14"/>
      <c r="O577" s="13"/>
      <c r="P577" s="13"/>
    </row>
    <row r="578" spans="1:16" x14ac:dyDescent="0.25">
      <c r="A578" s="4"/>
      <c r="B578" s="4"/>
      <c r="C578" s="15"/>
      <c r="D578" s="13"/>
      <c r="F578" s="13"/>
      <c r="H578" s="13"/>
      <c r="I578" s="4"/>
      <c r="J578" s="4" t="s">
        <v>467</v>
      </c>
      <c r="K578" s="13"/>
      <c r="L578" s="13"/>
      <c r="M578" s="13"/>
      <c r="N578" s="14"/>
      <c r="O578" s="13"/>
      <c r="P578" s="13"/>
    </row>
    <row r="579" spans="1:16" x14ac:dyDescent="0.25">
      <c r="A579" s="4"/>
      <c r="B579" s="4"/>
      <c r="C579" s="15"/>
      <c r="D579" s="13"/>
      <c r="F579" s="13"/>
      <c r="H579" s="13"/>
      <c r="I579" s="4"/>
      <c r="J579" s="4" t="s">
        <v>468</v>
      </c>
      <c r="K579" s="13"/>
      <c r="L579" s="13"/>
      <c r="M579" s="13"/>
      <c r="N579" s="14"/>
      <c r="O579" s="13"/>
      <c r="P579" s="13"/>
    </row>
    <row r="580" spans="1:16" x14ac:dyDescent="0.25">
      <c r="A580" s="4"/>
      <c r="B580" s="4"/>
      <c r="C580" s="15"/>
      <c r="D580" s="13"/>
      <c r="F580" s="13"/>
      <c r="H580" s="13"/>
      <c r="I580" s="4"/>
      <c r="J580" s="4" t="s">
        <v>469</v>
      </c>
      <c r="K580" s="13"/>
      <c r="L580" s="13"/>
      <c r="M580" s="13"/>
      <c r="N580" s="14"/>
      <c r="O580" s="13"/>
      <c r="P580" s="13"/>
    </row>
    <row r="581" spans="1:16" x14ac:dyDescent="0.25">
      <c r="A581" s="4"/>
      <c r="B581" s="4"/>
      <c r="C581" s="15"/>
      <c r="D581" s="13"/>
      <c r="F581" s="13"/>
      <c r="H581" s="13"/>
      <c r="I581" s="4"/>
      <c r="J581" s="4" t="s">
        <v>470</v>
      </c>
      <c r="K581" s="13"/>
      <c r="L581" s="13"/>
      <c r="M581" s="13"/>
      <c r="N581" s="14"/>
      <c r="O581" s="13"/>
      <c r="P581" s="13"/>
    </row>
    <row r="582" spans="1:16" x14ac:dyDescent="0.25">
      <c r="A582" s="4"/>
      <c r="B582" s="4"/>
      <c r="C582" s="15"/>
      <c r="D582" s="13"/>
      <c r="F582" s="13"/>
      <c r="H582" s="13"/>
      <c r="I582" s="4"/>
      <c r="J582" s="4" t="s">
        <v>471</v>
      </c>
      <c r="K582" s="13"/>
      <c r="L582" s="13"/>
      <c r="M582" s="13"/>
      <c r="N582" s="14"/>
      <c r="O582" s="13"/>
      <c r="P582" s="13"/>
    </row>
    <row r="583" spans="1:16" x14ac:dyDescent="0.25">
      <c r="A583" s="4"/>
      <c r="B583" s="4"/>
      <c r="C583" s="15"/>
      <c r="D583" s="13"/>
      <c r="F583" s="13"/>
      <c r="H583" s="13"/>
      <c r="I583" s="4"/>
      <c r="J583" s="4" t="s">
        <v>472</v>
      </c>
      <c r="K583" s="13"/>
      <c r="L583" s="13"/>
      <c r="M583" s="13"/>
      <c r="N583" s="14"/>
      <c r="O583" s="13"/>
      <c r="P583" s="13"/>
    </row>
    <row r="584" spans="1:16" x14ac:dyDescent="0.25">
      <c r="A584" s="4"/>
      <c r="B584" s="4"/>
      <c r="C584" s="15"/>
      <c r="D584" s="13"/>
      <c r="F584" s="13"/>
      <c r="H584" s="13"/>
      <c r="I584" s="4"/>
      <c r="J584" s="4" t="s">
        <v>473</v>
      </c>
      <c r="K584" s="13"/>
      <c r="L584" s="13"/>
      <c r="M584" s="13"/>
      <c r="N584" s="14"/>
      <c r="O584" s="13"/>
      <c r="P584" s="13"/>
    </row>
    <row r="585" spans="1:16" x14ac:dyDescent="0.25">
      <c r="A585" s="4"/>
      <c r="B585" s="4"/>
      <c r="C585" s="15"/>
      <c r="D585" s="13"/>
      <c r="F585" s="13"/>
      <c r="H585" s="13"/>
      <c r="I585" s="4"/>
      <c r="J585" s="4" t="s">
        <v>474</v>
      </c>
      <c r="K585" s="13"/>
      <c r="L585" s="13"/>
      <c r="M585" s="13"/>
      <c r="N585" s="14"/>
      <c r="O585" s="13"/>
      <c r="P585" s="13"/>
    </row>
    <row r="586" spans="1:16" x14ac:dyDescent="0.25">
      <c r="A586" s="4"/>
      <c r="B586" s="4"/>
      <c r="C586" s="15"/>
      <c r="D586" s="13"/>
      <c r="F586" s="13"/>
      <c r="H586" s="13"/>
      <c r="I586" s="4"/>
      <c r="J586" s="4" t="s">
        <v>475</v>
      </c>
      <c r="K586" s="13"/>
      <c r="L586" s="13"/>
      <c r="M586" s="13"/>
      <c r="N586" s="14"/>
      <c r="O586" s="13"/>
      <c r="P586" s="13"/>
    </row>
    <row r="587" spans="1:16" x14ac:dyDescent="0.25">
      <c r="A587" s="4"/>
      <c r="B587" s="4"/>
      <c r="C587" s="15"/>
      <c r="D587" s="13"/>
      <c r="F587" s="13"/>
      <c r="H587" s="13"/>
      <c r="I587" s="4"/>
      <c r="J587" s="4" t="s">
        <v>476</v>
      </c>
      <c r="K587" s="13"/>
      <c r="L587" s="13"/>
      <c r="M587" s="13"/>
      <c r="N587" s="14"/>
      <c r="O587" s="13"/>
      <c r="P587" s="13"/>
    </row>
    <row r="588" spans="1:16" x14ac:dyDescent="0.25">
      <c r="A588" s="4"/>
      <c r="B588" s="4"/>
      <c r="C588" s="15"/>
      <c r="D588" s="13"/>
      <c r="F588" s="13"/>
      <c r="H588" s="13"/>
      <c r="I588" s="4"/>
      <c r="J588" s="4" t="s">
        <v>477</v>
      </c>
      <c r="K588" s="13"/>
      <c r="L588" s="13"/>
      <c r="M588" s="13"/>
      <c r="N588" s="14"/>
      <c r="O588" s="13"/>
      <c r="P588" s="13"/>
    </row>
    <row r="589" spans="1:16" x14ac:dyDescent="0.25">
      <c r="A589" s="4"/>
      <c r="B589" s="4"/>
      <c r="C589" s="15"/>
      <c r="D589" s="13"/>
      <c r="F589" s="13"/>
      <c r="H589" s="13"/>
      <c r="I589" s="4"/>
      <c r="J589" s="4" t="s">
        <v>478</v>
      </c>
      <c r="K589" s="13"/>
      <c r="L589" s="13"/>
      <c r="M589" s="13"/>
      <c r="N589" s="14"/>
      <c r="O589" s="13"/>
      <c r="P589" s="13"/>
    </row>
    <row r="590" spans="1:16" x14ac:dyDescent="0.25">
      <c r="A590" s="4"/>
      <c r="B590" s="4"/>
      <c r="C590" s="15"/>
      <c r="D590" s="13"/>
      <c r="F590" s="13"/>
      <c r="H590" s="13"/>
      <c r="I590" s="4"/>
      <c r="J590" s="4" t="s">
        <v>479</v>
      </c>
      <c r="K590" s="13"/>
      <c r="L590" s="13"/>
      <c r="M590" s="13"/>
      <c r="N590" s="14"/>
      <c r="O590" s="13"/>
      <c r="P590" s="13"/>
    </row>
    <row r="591" spans="1:16" x14ac:dyDescent="0.25">
      <c r="A591" s="4"/>
      <c r="B591" s="4"/>
      <c r="C591" s="15"/>
      <c r="D591" s="13"/>
      <c r="F591" s="13"/>
      <c r="H591" s="13"/>
      <c r="I591" s="4"/>
      <c r="J591" s="4" t="s">
        <v>480</v>
      </c>
      <c r="K591" s="13"/>
      <c r="L591" s="13"/>
      <c r="M591" s="13"/>
      <c r="N591" s="14"/>
      <c r="O591" s="13"/>
      <c r="P591" s="13"/>
    </row>
    <row r="592" spans="1:16" x14ac:dyDescent="0.25">
      <c r="A592" s="4"/>
      <c r="B592" s="4"/>
      <c r="C592" s="15"/>
      <c r="D592" s="13"/>
      <c r="F592" s="13"/>
      <c r="H592" s="13"/>
      <c r="I592" s="4"/>
      <c r="J592" s="4" t="s">
        <v>481</v>
      </c>
      <c r="K592" s="13"/>
      <c r="L592" s="13"/>
      <c r="M592" s="13"/>
      <c r="N592" s="14"/>
      <c r="O592" s="13"/>
      <c r="P592" s="13"/>
    </row>
    <row r="593" spans="1:16" x14ac:dyDescent="0.25">
      <c r="A593" s="4"/>
      <c r="B593" s="4"/>
      <c r="C593" s="15"/>
      <c r="D593" s="13"/>
      <c r="F593" s="13"/>
      <c r="H593" s="13"/>
      <c r="I593" s="4"/>
      <c r="J593" s="4" t="s">
        <v>482</v>
      </c>
      <c r="K593" s="13"/>
      <c r="L593" s="13"/>
      <c r="M593" s="13"/>
      <c r="N593" s="14"/>
      <c r="O593" s="13"/>
      <c r="P593" s="13"/>
    </row>
    <row r="594" spans="1:16" x14ac:dyDescent="0.25">
      <c r="A594" s="4"/>
      <c r="B594" s="4"/>
      <c r="C594" s="15"/>
      <c r="D594" s="13"/>
      <c r="F594" s="13"/>
      <c r="H594" s="13"/>
      <c r="I594" s="4"/>
      <c r="J594" s="4" t="s">
        <v>483</v>
      </c>
      <c r="K594" s="13"/>
      <c r="L594" s="13"/>
      <c r="M594" s="13"/>
      <c r="N594" s="14"/>
      <c r="O594" s="13"/>
      <c r="P594" s="13"/>
    </row>
    <row r="595" spans="1:16" x14ac:dyDescent="0.25">
      <c r="A595" s="4"/>
      <c r="B595" s="4"/>
      <c r="C595" s="15"/>
      <c r="D595" s="13"/>
      <c r="F595" s="13"/>
      <c r="H595" s="13"/>
      <c r="I595" s="4"/>
      <c r="J595" s="4" t="s">
        <v>484</v>
      </c>
      <c r="K595" s="13"/>
      <c r="L595" s="13"/>
      <c r="M595" s="13"/>
      <c r="N595" s="14"/>
      <c r="O595" s="13"/>
      <c r="P595" s="13"/>
    </row>
    <row r="596" spans="1:16" x14ac:dyDescent="0.25">
      <c r="A596" s="4"/>
      <c r="B596" s="4"/>
      <c r="C596" s="15"/>
      <c r="D596" s="13"/>
      <c r="F596" s="13"/>
      <c r="H596" s="13"/>
      <c r="I596" s="4"/>
      <c r="J596" s="4" t="s">
        <v>485</v>
      </c>
      <c r="K596" s="13"/>
      <c r="L596" s="13"/>
      <c r="M596" s="13"/>
      <c r="N596" s="14"/>
      <c r="O596" s="13"/>
      <c r="P596" s="13"/>
    </row>
    <row r="597" spans="1:16" x14ac:dyDescent="0.25">
      <c r="A597" s="4"/>
      <c r="B597" s="4"/>
      <c r="C597" s="15"/>
      <c r="D597" s="13"/>
      <c r="F597" s="13"/>
      <c r="H597" s="13"/>
      <c r="I597" s="4"/>
      <c r="J597" s="4" t="s">
        <v>486</v>
      </c>
      <c r="K597" s="13"/>
      <c r="L597" s="13"/>
      <c r="M597" s="13"/>
      <c r="N597" s="14"/>
      <c r="O597" s="13"/>
      <c r="P597" s="13"/>
    </row>
    <row r="598" spans="1:16" x14ac:dyDescent="0.25">
      <c r="A598" s="4"/>
      <c r="B598" s="4"/>
      <c r="C598" s="15"/>
      <c r="D598" s="13"/>
      <c r="F598" s="13"/>
      <c r="H598" s="13"/>
      <c r="I598" s="4"/>
      <c r="J598" s="4" t="s">
        <v>487</v>
      </c>
      <c r="K598" s="13"/>
      <c r="L598" s="13"/>
      <c r="M598" s="13"/>
      <c r="N598" s="14"/>
      <c r="O598" s="13"/>
      <c r="P598" s="13"/>
    </row>
    <row r="599" spans="1:16" x14ac:dyDescent="0.25">
      <c r="A599" s="4"/>
      <c r="B599" s="4"/>
      <c r="C599" s="15"/>
      <c r="D599" s="13"/>
      <c r="F599" s="13"/>
      <c r="H599" s="13"/>
      <c r="I599" s="4"/>
      <c r="J599" s="4" t="s">
        <v>488</v>
      </c>
      <c r="K599" s="13"/>
      <c r="L599" s="13"/>
      <c r="M599" s="13"/>
      <c r="N599" s="14"/>
      <c r="O599" s="13"/>
      <c r="P599" s="13"/>
    </row>
    <row r="600" spans="1:16" x14ac:dyDescent="0.25">
      <c r="A600" s="4"/>
      <c r="B600" s="4"/>
      <c r="C600" s="15"/>
      <c r="D600" s="13"/>
      <c r="F600" s="13"/>
      <c r="H600" s="13"/>
      <c r="I600" s="4"/>
      <c r="J600" s="4" t="s">
        <v>489</v>
      </c>
      <c r="K600" s="13"/>
      <c r="L600" s="13"/>
      <c r="M600" s="13"/>
      <c r="N600" s="14"/>
      <c r="O600" s="13"/>
      <c r="P600" s="13"/>
    </row>
    <row r="601" spans="1:16" x14ac:dyDescent="0.25">
      <c r="A601" s="4"/>
      <c r="B601" s="4"/>
      <c r="C601" s="15"/>
      <c r="D601" s="13"/>
      <c r="F601" s="13"/>
      <c r="H601" s="13"/>
      <c r="I601" s="4"/>
      <c r="J601" s="4" t="s">
        <v>490</v>
      </c>
      <c r="K601" s="13"/>
      <c r="L601" s="13"/>
      <c r="M601" s="13"/>
      <c r="N601" s="14"/>
      <c r="O601" s="13"/>
      <c r="P601" s="13"/>
    </row>
    <row r="602" spans="1:16" x14ac:dyDescent="0.25">
      <c r="A602" s="4"/>
      <c r="B602" s="4"/>
      <c r="C602" s="15"/>
      <c r="D602" s="13"/>
      <c r="F602" s="13"/>
      <c r="H602" s="13"/>
      <c r="I602" s="4"/>
      <c r="J602" s="4" t="s">
        <v>491</v>
      </c>
      <c r="K602" s="13"/>
      <c r="L602" s="13"/>
      <c r="M602" s="13"/>
      <c r="N602" s="14"/>
      <c r="O602" s="13"/>
      <c r="P602" s="13"/>
    </row>
    <row r="603" spans="1:16" x14ac:dyDescent="0.25">
      <c r="A603" s="4"/>
      <c r="B603" s="4"/>
      <c r="C603" s="15"/>
      <c r="D603" s="13"/>
      <c r="F603" s="13"/>
      <c r="H603" s="13"/>
      <c r="I603" s="4"/>
      <c r="J603" s="4" t="s">
        <v>492</v>
      </c>
      <c r="K603" s="13"/>
      <c r="L603" s="13"/>
      <c r="M603" s="13"/>
      <c r="N603" s="14"/>
      <c r="O603" s="13"/>
      <c r="P603" s="13"/>
    </row>
    <row r="604" spans="1:16" x14ac:dyDescent="0.25">
      <c r="A604" s="4"/>
      <c r="B604" s="4"/>
      <c r="C604" s="15"/>
      <c r="D604" s="13"/>
      <c r="F604" s="13"/>
      <c r="H604" s="13"/>
      <c r="I604" s="4"/>
      <c r="J604" s="4" t="s">
        <v>493</v>
      </c>
      <c r="K604" s="13"/>
      <c r="L604" s="13"/>
      <c r="M604" s="13"/>
      <c r="N604" s="14"/>
      <c r="O604" s="13"/>
      <c r="P604" s="13"/>
    </row>
    <row r="605" spans="1:16" x14ac:dyDescent="0.25">
      <c r="A605" s="4"/>
      <c r="B605" s="4"/>
      <c r="C605" s="15"/>
      <c r="D605" s="13"/>
      <c r="F605" s="13"/>
      <c r="H605" s="13"/>
      <c r="I605" s="4"/>
      <c r="J605" s="4" t="s">
        <v>494</v>
      </c>
      <c r="K605" s="13"/>
      <c r="L605" s="13"/>
      <c r="M605" s="13"/>
      <c r="N605" s="14"/>
      <c r="O605" s="13"/>
      <c r="P605" s="13"/>
    </row>
    <row r="606" spans="1:16" x14ac:dyDescent="0.25">
      <c r="A606" s="4"/>
      <c r="B606" s="4"/>
      <c r="C606" s="15"/>
      <c r="D606" s="13"/>
      <c r="F606" s="13"/>
      <c r="H606" s="13"/>
      <c r="I606" s="4"/>
      <c r="J606" s="4" t="s">
        <v>495</v>
      </c>
      <c r="K606" s="13"/>
      <c r="L606" s="13"/>
      <c r="M606" s="13"/>
      <c r="N606" s="14"/>
      <c r="O606" s="13"/>
      <c r="P606" s="13"/>
    </row>
    <row r="607" spans="1:16" x14ac:dyDescent="0.25">
      <c r="A607" s="4"/>
      <c r="B607" s="4"/>
      <c r="C607" s="15"/>
      <c r="D607" s="13"/>
      <c r="F607" s="13"/>
      <c r="H607" s="13"/>
      <c r="I607" s="4"/>
      <c r="J607" s="4" t="s">
        <v>496</v>
      </c>
      <c r="K607" s="13"/>
      <c r="L607" s="13"/>
      <c r="M607" s="13"/>
      <c r="N607" s="14"/>
      <c r="O607" s="13"/>
      <c r="P607" s="13"/>
    </row>
    <row r="608" spans="1:16" x14ac:dyDescent="0.25">
      <c r="A608" s="4"/>
      <c r="B608" s="4"/>
      <c r="C608" s="15"/>
      <c r="D608" s="13"/>
      <c r="F608" s="13"/>
      <c r="H608" s="13"/>
      <c r="I608" s="4"/>
      <c r="J608" s="4" t="s">
        <v>497</v>
      </c>
      <c r="K608" s="13"/>
      <c r="L608" s="13"/>
      <c r="M608" s="13"/>
      <c r="N608" s="14"/>
      <c r="O608" s="13"/>
      <c r="P608" s="13"/>
    </row>
    <row r="609" spans="1:16" x14ac:dyDescent="0.25">
      <c r="A609" s="4"/>
      <c r="B609" s="4"/>
      <c r="C609" s="15"/>
      <c r="D609" s="13"/>
      <c r="F609" s="13"/>
      <c r="H609" s="13"/>
      <c r="I609" s="4"/>
      <c r="J609" s="4" t="s">
        <v>498</v>
      </c>
      <c r="K609" s="13"/>
      <c r="L609" s="13"/>
      <c r="M609" s="13"/>
      <c r="N609" s="14"/>
      <c r="O609" s="13"/>
      <c r="P609" s="13"/>
    </row>
    <row r="610" spans="1:16" x14ac:dyDescent="0.25">
      <c r="A610" s="4"/>
      <c r="B610" s="4"/>
      <c r="C610" s="15"/>
      <c r="D610" s="13"/>
      <c r="F610" s="13"/>
      <c r="H610" s="13"/>
      <c r="I610" s="4"/>
      <c r="J610" s="4" t="s">
        <v>499</v>
      </c>
      <c r="K610" s="13"/>
      <c r="L610" s="13"/>
      <c r="M610" s="13"/>
      <c r="N610" s="14"/>
      <c r="O610" s="13"/>
      <c r="P610" s="13"/>
    </row>
    <row r="611" spans="1:16" x14ac:dyDescent="0.25">
      <c r="A611" s="4"/>
      <c r="B611" s="4"/>
      <c r="C611" s="15"/>
      <c r="D611" s="13"/>
      <c r="F611" s="13"/>
      <c r="H611" s="13"/>
      <c r="I611" s="4"/>
      <c r="J611" s="4" t="s">
        <v>500</v>
      </c>
      <c r="K611" s="13"/>
      <c r="L611" s="13"/>
      <c r="M611" s="13"/>
      <c r="N611" s="14"/>
      <c r="O611" s="13"/>
      <c r="P611" s="13"/>
    </row>
    <row r="612" spans="1:16" x14ac:dyDescent="0.25">
      <c r="A612" s="4"/>
      <c r="B612" s="4"/>
      <c r="C612" s="15"/>
      <c r="D612" s="13"/>
      <c r="F612" s="13"/>
      <c r="H612" s="13"/>
      <c r="I612" s="4"/>
      <c r="J612" s="4" t="s">
        <v>501</v>
      </c>
      <c r="K612" s="13"/>
      <c r="L612" s="13"/>
      <c r="M612" s="13"/>
      <c r="N612" s="14"/>
      <c r="O612" s="13"/>
      <c r="P612" s="13"/>
    </row>
    <row r="613" spans="1:16" x14ac:dyDescent="0.25">
      <c r="A613" s="4"/>
      <c r="B613" s="4"/>
      <c r="C613" s="15"/>
      <c r="D613" s="13"/>
      <c r="F613" s="13"/>
      <c r="H613" s="13"/>
      <c r="I613" s="4"/>
      <c r="J613" s="4" t="s">
        <v>502</v>
      </c>
      <c r="K613" s="13"/>
      <c r="L613" s="13"/>
      <c r="M613" s="13"/>
      <c r="N613" s="14"/>
      <c r="O613" s="13"/>
      <c r="P613" s="13"/>
    </row>
    <row r="614" spans="1:16" x14ac:dyDescent="0.25">
      <c r="A614" s="4"/>
      <c r="B614" s="4"/>
      <c r="C614" s="15"/>
      <c r="D614" s="13"/>
      <c r="F614" s="13"/>
      <c r="H614" s="13"/>
      <c r="I614" s="4"/>
      <c r="J614" s="4" t="s">
        <v>503</v>
      </c>
      <c r="K614" s="13"/>
      <c r="L614" s="13"/>
      <c r="M614" s="13"/>
      <c r="N614" s="14"/>
      <c r="O614" s="13"/>
      <c r="P614" s="13"/>
    </row>
    <row r="615" spans="1:16" x14ac:dyDescent="0.25">
      <c r="A615" s="4"/>
      <c r="B615" s="4"/>
      <c r="C615" s="15"/>
      <c r="D615" s="13"/>
      <c r="F615" s="13"/>
      <c r="H615" s="13"/>
      <c r="I615" s="4"/>
      <c r="J615" s="4" t="s">
        <v>504</v>
      </c>
      <c r="K615" s="13"/>
      <c r="L615" s="13"/>
      <c r="M615" s="13"/>
      <c r="N615" s="14"/>
      <c r="O615" s="13"/>
      <c r="P615" s="13"/>
    </row>
    <row r="616" spans="1:16" x14ac:dyDescent="0.25">
      <c r="A616" s="4"/>
      <c r="B616" s="4"/>
      <c r="C616" s="15"/>
      <c r="D616" s="13"/>
      <c r="F616" s="13"/>
      <c r="H616" s="13"/>
      <c r="I616" s="4"/>
      <c r="J616" s="4" t="s">
        <v>505</v>
      </c>
      <c r="K616" s="13"/>
      <c r="L616" s="13"/>
      <c r="M616" s="13"/>
      <c r="N616" s="14"/>
      <c r="O616" s="13"/>
      <c r="P616" s="13"/>
    </row>
    <row r="617" spans="1:16" x14ac:dyDescent="0.25">
      <c r="A617" s="4"/>
      <c r="B617" s="4"/>
      <c r="C617" s="15"/>
      <c r="D617" s="13"/>
      <c r="F617" s="13"/>
      <c r="H617" s="13"/>
      <c r="I617" s="4"/>
      <c r="J617" s="4" t="s">
        <v>506</v>
      </c>
      <c r="K617" s="13"/>
      <c r="L617" s="13"/>
      <c r="M617" s="13"/>
      <c r="N617" s="14"/>
      <c r="O617" s="13"/>
      <c r="P617" s="13"/>
    </row>
    <row r="618" spans="1:16" x14ac:dyDescent="0.25">
      <c r="A618" s="4"/>
      <c r="B618" s="4"/>
      <c r="C618" s="15"/>
      <c r="D618" s="13"/>
      <c r="F618" s="13"/>
      <c r="H618" s="13"/>
      <c r="I618" s="4"/>
      <c r="J618" s="4" t="s">
        <v>507</v>
      </c>
      <c r="K618" s="13"/>
      <c r="L618" s="13"/>
      <c r="M618" s="13"/>
      <c r="N618" s="14"/>
      <c r="O618" s="13"/>
      <c r="P618" s="13"/>
    </row>
    <row r="619" spans="1:16" x14ac:dyDescent="0.25">
      <c r="A619" s="4"/>
      <c r="B619" s="4"/>
      <c r="C619" s="15"/>
      <c r="D619" s="13"/>
      <c r="F619" s="13"/>
      <c r="H619" s="13"/>
      <c r="I619" s="4"/>
      <c r="J619" s="4" t="s">
        <v>508</v>
      </c>
      <c r="K619" s="13"/>
      <c r="L619" s="13"/>
      <c r="M619" s="13"/>
      <c r="N619" s="14"/>
      <c r="O619" s="13"/>
      <c r="P619" s="13"/>
    </row>
    <row r="620" spans="1:16" x14ac:dyDescent="0.25">
      <c r="A620" s="4"/>
      <c r="B620" s="4"/>
      <c r="C620" s="15"/>
      <c r="D620" s="13"/>
      <c r="F620" s="13"/>
      <c r="H620" s="13"/>
      <c r="I620" s="4"/>
      <c r="J620" s="4" t="s">
        <v>509</v>
      </c>
      <c r="K620" s="13"/>
      <c r="L620" s="13"/>
      <c r="M620" s="13"/>
      <c r="N620" s="14"/>
      <c r="O620" s="13"/>
      <c r="P620" s="13"/>
    </row>
    <row r="621" spans="1:16" x14ac:dyDescent="0.25">
      <c r="A621" s="4"/>
      <c r="B621" s="4"/>
      <c r="C621" s="15"/>
      <c r="D621" s="13"/>
      <c r="F621" s="13"/>
      <c r="H621" s="13"/>
      <c r="I621" s="4"/>
      <c r="J621" s="4" t="s">
        <v>510</v>
      </c>
      <c r="K621" s="13"/>
      <c r="L621" s="13"/>
      <c r="M621" s="13"/>
      <c r="N621" s="14"/>
      <c r="O621" s="13"/>
      <c r="P621" s="13"/>
    </row>
    <row r="622" spans="1:16" x14ac:dyDescent="0.25">
      <c r="A622" s="4"/>
      <c r="B622" s="4"/>
      <c r="C622" s="15"/>
      <c r="D622" s="13"/>
      <c r="F622" s="13"/>
      <c r="H622" s="13"/>
      <c r="I622" s="4"/>
      <c r="J622" s="4" t="s">
        <v>511</v>
      </c>
      <c r="K622" s="13"/>
      <c r="L622" s="13"/>
      <c r="M622" s="13"/>
      <c r="N622" s="14"/>
      <c r="O622" s="13"/>
      <c r="P622" s="13"/>
    </row>
    <row r="623" spans="1:16" x14ac:dyDescent="0.25">
      <c r="A623" s="4"/>
      <c r="B623" s="4"/>
      <c r="C623" s="15"/>
      <c r="D623" s="13"/>
      <c r="F623" s="13"/>
      <c r="H623" s="13"/>
      <c r="I623" s="4"/>
      <c r="J623" s="4" t="s">
        <v>512</v>
      </c>
      <c r="K623" s="13"/>
      <c r="L623" s="13"/>
      <c r="M623" s="13"/>
      <c r="N623" s="14"/>
      <c r="O623" s="13"/>
      <c r="P623" s="13"/>
    </row>
    <row r="624" spans="1:16" x14ac:dyDescent="0.25">
      <c r="A624" s="4"/>
      <c r="B624" s="4"/>
      <c r="C624" s="15"/>
      <c r="D624" s="13"/>
      <c r="F624" s="13"/>
      <c r="H624" s="13"/>
      <c r="I624" s="4"/>
      <c r="J624" s="4" t="s">
        <v>513</v>
      </c>
      <c r="K624" s="13"/>
      <c r="L624" s="13"/>
      <c r="M624" s="13"/>
      <c r="N624" s="14"/>
      <c r="O624" s="13"/>
      <c r="P624" s="13"/>
    </row>
    <row r="625" spans="1:16" x14ac:dyDescent="0.25">
      <c r="A625" s="4"/>
      <c r="B625" s="4"/>
      <c r="C625" s="15"/>
      <c r="D625" s="13"/>
      <c r="F625" s="13"/>
      <c r="H625" s="13"/>
      <c r="I625" s="4"/>
      <c r="J625" s="4" t="s">
        <v>514</v>
      </c>
      <c r="K625" s="13"/>
      <c r="L625" s="13"/>
      <c r="M625" s="13"/>
      <c r="N625" s="14"/>
      <c r="O625" s="13"/>
      <c r="P625" s="13"/>
    </row>
    <row r="626" spans="1:16" x14ac:dyDescent="0.25">
      <c r="A626" s="4"/>
      <c r="B626" s="4"/>
      <c r="C626" s="15"/>
      <c r="D626" s="13"/>
      <c r="F626" s="13"/>
      <c r="H626" s="13"/>
      <c r="I626" s="4"/>
      <c r="J626" s="4" t="s">
        <v>515</v>
      </c>
      <c r="K626" s="13"/>
      <c r="L626" s="13"/>
      <c r="M626" s="13"/>
      <c r="N626" s="14"/>
      <c r="O626" s="13"/>
      <c r="P626" s="13"/>
    </row>
    <row r="627" spans="1:16" x14ac:dyDescent="0.25">
      <c r="A627" s="4"/>
      <c r="B627" s="4"/>
      <c r="C627" s="15"/>
      <c r="D627" s="13"/>
      <c r="F627" s="13"/>
      <c r="H627" s="13"/>
      <c r="I627" s="4"/>
      <c r="J627" s="4" t="s">
        <v>516</v>
      </c>
      <c r="K627" s="13"/>
      <c r="L627" s="13"/>
      <c r="M627" s="13"/>
      <c r="N627" s="14"/>
      <c r="O627" s="13"/>
      <c r="P627" s="13"/>
    </row>
    <row r="628" spans="1:16" x14ac:dyDescent="0.25">
      <c r="A628" s="4"/>
      <c r="B628" s="4"/>
      <c r="C628" s="15"/>
      <c r="D628" s="13"/>
      <c r="F628" s="13"/>
      <c r="H628" s="13"/>
      <c r="I628" s="4"/>
      <c r="J628" s="4" t="s">
        <v>517</v>
      </c>
      <c r="K628" s="13"/>
      <c r="L628" s="13"/>
      <c r="M628" s="13"/>
      <c r="N628" s="14"/>
      <c r="O628" s="13"/>
      <c r="P628" s="13"/>
    </row>
    <row r="629" spans="1:16" x14ac:dyDescent="0.25">
      <c r="A629" s="4"/>
      <c r="B629" s="4"/>
      <c r="C629" s="15"/>
      <c r="D629" s="13"/>
      <c r="F629" s="13"/>
      <c r="H629" s="13"/>
      <c r="I629" s="4"/>
      <c r="J629" s="4" t="s">
        <v>518</v>
      </c>
      <c r="K629" s="13"/>
      <c r="L629" s="13"/>
      <c r="M629" s="13"/>
      <c r="N629" s="14"/>
      <c r="O629" s="13"/>
      <c r="P629" s="13"/>
    </row>
    <row r="630" spans="1:16" x14ac:dyDescent="0.25">
      <c r="A630" s="4"/>
      <c r="B630" s="4"/>
      <c r="C630" s="15"/>
      <c r="D630" s="13"/>
      <c r="F630" s="13"/>
      <c r="H630" s="13"/>
      <c r="I630" s="4"/>
      <c r="J630" s="4" t="s">
        <v>519</v>
      </c>
      <c r="K630" s="13"/>
      <c r="L630" s="13"/>
      <c r="M630" s="13"/>
      <c r="N630" s="14"/>
      <c r="O630" s="13"/>
      <c r="P630" s="13"/>
    </row>
    <row r="631" spans="1:16" x14ac:dyDescent="0.25">
      <c r="A631" s="4"/>
      <c r="B631" s="4"/>
      <c r="C631" s="15"/>
      <c r="D631" s="13"/>
      <c r="F631" s="13"/>
      <c r="H631" s="13"/>
      <c r="I631" s="4"/>
      <c r="J631" s="4" t="s">
        <v>520</v>
      </c>
      <c r="K631" s="13"/>
      <c r="L631" s="13"/>
      <c r="M631" s="13"/>
      <c r="N631" s="14"/>
      <c r="O631" s="13"/>
      <c r="P631" s="13"/>
    </row>
    <row r="632" spans="1:16" x14ac:dyDescent="0.25">
      <c r="A632" s="4"/>
      <c r="B632" s="4"/>
      <c r="C632" s="15"/>
      <c r="D632" s="13"/>
      <c r="F632" s="13"/>
      <c r="H632" s="13"/>
      <c r="I632" s="4"/>
      <c r="J632" s="4" t="s">
        <v>521</v>
      </c>
      <c r="K632" s="13"/>
      <c r="L632" s="13"/>
      <c r="M632" s="13"/>
      <c r="N632" s="14"/>
      <c r="O632" s="13"/>
      <c r="P632" s="13"/>
    </row>
    <row r="633" spans="1:16" x14ac:dyDescent="0.25">
      <c r="A633" s="4"/>
      <c r="B633" s="4"/>
      <c r="C633" s="15"/>
      <c r="D633" s="13"/>
      <c r="F633" s="13"/>
      <c r="H633" s="13"/>
      <c r="I633" s="4"/>
      <c r="J633" s="4" t="s">
        <v>522</v>
      </c>
      <c r="K633" s="13"/>
      <c r="L633" s="13"/>
      <c r="M633" s="13"/>
      <c r="N633" s="14"/>
      <c r="O633" s="13"/>
      <c r="P633" s="13"/>
    </row>
    <row r="634" spans="1:16" x14ac:dyDescent="0.25">
      <c r="A634" s="4"/>
      <c r="B634" s="4"/>
      <c r="C634" s="15"/>
      <c r="D634" s="13"/>
      <c r="F634" s="13"/>
      <c r="H634" s="13"/>
      <c r="I634" s="4"/>
      <c r="J634" s="4" t="s">
        <v>523</v>
      </c>
      <c r="K634" s="13"/>
      <c r="L634" s="13"/>
      <c r="M634" s="13"/>
      <c r="N634" s="14"/>
      <c r="O634" s="13"/>
      <c r="P634" s="13"/>
    </row>
    <row r="635" spans="1:16" x14ac:dyDescent="0.25">
      <c r="A635" s="4"/>
      <c r="B635" s="4"/>
      <c r="C635" s="15"/>
      <c r="D635" s="13"/>
      <c r="F635" s="13"/>
      <c r="H635" s="13"/>
      <c r="I635" s="4"/>
      <c r="J635" s="4" t="s">
        <v>524</v>
      </c>
      <c r="K635" s="13"/>
      <c r="L635" s="13"/>
      <c r="M635" s="13"/>
      <c r="N635" s="14"/>
      <c r="O635" s="13"/>
      <c r="P635" s="13"/>
    </row>
    <row r="636" spans="1:16" x14ac:dyDescent="0.25">
      <c r="A636" s="4"/>
      <c r="B636" s="4"/>
      <c r="C636" s="15"/>
      <c r="D636" s="13"/>
      <c r="F636" s="13"/>
      <c r="H636" s="13"/>
      <c r="I636" s="4"/>
      <c r="J636" s="4" t="s">
        <v>525</v>
      </c>
      <c r="K636" s="13"/>
      <c r="L636" s="13"/>
      <c r="M636" s="13"/>
      <c r="N636" s="14"/>
      <c r="O636" s="13"/>
      <c r="P636" s="13"/>
    </row>
    <row r="637" spans="1:16" x14ac:dyDescent="0.25">
      <c r="A637" s="4"/>
      <c r="B637" s="4"/>
      <c r="C637" s="15"/>
      <c r="D637" s="13"/>
      <c r="F637" s="13"/>
      <c r="H637" s="13"/>
      <c r="I637" s="4"/>
      <c r="J637" s="4" t="s">
        <v>526</v>
      </c>
      <c r="K637" s="13"/>
      <c r="L637" s="13"/>
      <c r="M637" s="13"/>
      <c r="N637" s="14"/>
      <c r="O637" s="13"/>
      <c r="P637" s="13"/>
    </row>
    <row r="638" spans="1:16" x14ac:dyDescent="0.25">
      <c r="A638" s="4"/>
      <c r="B638" s="4"/>
      <c r="C638" s="15"/>
      <c r="D638" s="13"/>
      <c r="F638" s="13"/>
      <c r="H638" s="13"/>
      <c r="I638" s="4"/>
      <c r="J638" s="4" t="s">
        <v>527</v>
      </c>
      <c r="K638" s="13"/>
      <c r="L638" s="13"/>
      <c r="M638" s="13"/>
      <c r="N638" s="14"/>
      <c r="O638" s="13"/>
      <c r="P638" s="13"/>
    </row>
    <row r="639" spans="1:16" x14ac:dyDescent="0.25">
      <c r="A639" s="4"/>
      <c r="B639" s="4"/>
      <c r="C639" s="15"/>
      <c r="D639" s="13"/>
      <c r="F639" s="13"/>
      <c r="H639" s="13"/>
      <c r="I639" s="4"/>
      <c r="J639" s="4" t="s">
        <v>528</v>
      </c>
      <c r="K639" s="13"/>
      <c r="L639" s="13"/>
      <c r="M639" s="13"/>
      <c r="N639" s="14"/>
      <c r="O639" s="13"/>
      <c r="P639" s="13"/>
    </row>
    <row r="640" spans="1:16" x14ac:dyDescent="0.25">
      <c r="A640" s="4"/>
      <c r="B640" s="4"/>
      <c r="C640" s="15"/>
      <c r="D640" s="13"/>
      <c r="F640" s="13"/>
      <c r="H640" s="13"/>
      <c r="I640" s="4"/>
      <c r="J640" s="4" t="s">
        <v>529</v>
      </c>
      <c r="K640" s="13"/>
      <c r="L640" s="13"/>
      <c r="M640" s="13"/>
      <c r="N640" s="14"/>
      <c r="O640" s="13"/>
      <c r="P640" s="13"/>
    </row>
    <row r="641" spans="1:16" x14ac:dyDescent="0.25">
      <c r="A641" s="4"/>
      <c r="B641" s="4"/>
      <c r="C641" s="15"/>
      <c r="D641" s="13"/>
      <c r="F641" s="13"/>
      <c r="H641" s="13"/>
      <c r="I641" s="4"/>
      <c r="J641" s="4" t="s">
        <v>530</v>
      </c>
      <c r="K641" s="13"/>
      <c r="L641" s="13"/>
      <c r="M641" s="13"/>
      <c r="N641" s="14"/>
      <c r="O641" s="13"/>
      <c r="P641" s="13"/>
    </row>
    <row r="642" spans="1:16" x14ac:dyDescent="0.25">
      <c r="A642" s="4"/>
      <c r="B642" s="4"/>
      <c r="C642" s="15"/>
      <c r="D642" s="13"/>
      <c r="F642" s="13"/>
      <c r="H642" s="13"/>
      <c r="I642" s="4"/>
      <c r="J642" s="4" t="s">
        <v>531</v>
      </c>
      <c r="K642" s="13"/>
      <c r="L642" s="13"/>
      <c r="M642" s="13"/>
      <c r="N642" s="14"/>
      <c r="O642" s="13"/>
      <c r="P642" s="13"/>
    </row>
    <row r="643" spans="1:16" x14ac:dyDescent="0.25">
      <c r="A643" s="4"/>
      <c r="B643" s="4"/>
      <c r="C643" s="15"/>
      <c r="D643" s="13"/>
      <c r="F643" s="13"/>
      <c r="H643" s="13"/>
      <c r="I643" s="4"/>
      <c r="J643" s="4" t="s">
        <v>532</v>
      </c>
      <c r="K643" s="13"/>
      <c r="L643" s="13"/>
      <c r="M643" s="13"/>
      <c r="N643" s="14"/>
      <c r="O643" s="13"/>
      <c r="P643" s="13"/>
    </row>
    <row r="644" spans="1:16" x14ac:dyDescent="0.25">
      <c r="A644" s="4"/>
      <c r="B644" s="4"/>
      <c r="C644" s="15"/>
      <c r="D644" s="13"/>
      <c r="F644" s="13"/>
      <c r="H644" s="13"/>
      <c r="I644" s="4"/>
      <c r="J644" s="4" t="s">
        <v>533</v>
      </c>
      <c r="K644" s="13"/>
      <c r="L644" s="13"/>
      <c r="M644" s="13"/>
      <c r="N644" s="14"/>
      <c r="O644" s="13"/>
      <c r="P644" s="13"/>
    </row>
    <row r="645" spans="1:16" x14ac:dyDescent="0.25">
      <c r="A645" s="4"/>
      <c r="B645" s="4"/>
      <c r="C645" s="15"/>
      <c r="D645" s="13"/>
      <c r="F645" s="13"/>
      <c r="H645" s="13"/>
      <c r="I645" s="4"/>
      <c r="J645" s="4" t="s">
        <v>534</v>
      </c>
      <c r="K645" s="13"/>
      <c r="L645" s="13"/>
      <c r="M645" s="13"/>
      <c r="N645" s="14"/>
      <c r="O645" s="13"/>
      <c r="P645" s="13"/>
    </row>
    <row r="646" spans="1:16" x14ac:dyDescent="0.25">
      <c r="A646" s="4"/>
      <c r="B646" s="4"/>
      <c r="C646" s="15"/>
      <c r="D646" s="13"/>
      <c r="F646" s="13"/>
      <c r="H646" s="13"/>
      <c r="I646" s="4"/>
      <c r="J646" s="4" t="s">
        <v>535</v>
      </c>
      <c r="K646" s="13"/>
      <c r="L646" s="13"/>
      <c r="M646" s="13"/>
      <c r="N646" s="14"/>
      <c r="O646" s="13"/>
      <c r="P646" s="13"/>
    </row>
    <row r="647" spans="1:16" x14ac:dyDescent="0.25">
      <c r="A647" s="4"/>
      <c r="B647" s="4"/>
      <c r="C647" s="15"/>
      <c r="D647" s="13"/>
      <c r="F647" s="13"/>
      <c r="H647" s="13"/>
      <c r="I647" s="4"/>
      <c r="J647" s="4" t="s">
        <v>536</v>
      </c>
      <c r="K647" s="13"/>
      <c r="L647" s="13"/>
      <c r="M647" s="13"/>
      <c r="N647" s="14"/>
      <c r="O647" s="13"/>
      <c r="P647" s="13"/>
    </row>
    <row r="648" spans="1:16" x14ac:dyDescent="0.25">
      <c r="A648" s="4"/>
      <c r="B648" s="4"/>
      <c r="C648" s="15"/>
      <c r="D648" s="13"/>
      <c r="F648" s="13"/>
      <c r="H648" s="13"/>
      <c r="I648" s="4"/>
      <c r="J648" s="4" t="s">
        <v>537</v>
      </c>
      <c r="K648" s="13"/>
      <c r="L648" s="13"/>
      <c r="M648" s="13"/>
      <c r="N648" s="14"/>
      <c r="O648" s="13"/>
      <c r="P648" s="13"/>
    </row>
    <row r="649" spans="1:16" x14ac:dyDescent="0.25">
      <c r="A649" s="4"/>
      <c r="B649" s="4"/>
      <c r="C649" s="15"/>
      <c r="D649" s="13"/>
      <c r="F649" s="13"/>
      <c r="H649" s="13"/>
      <c r="I649" s="4"/>
      <c r="J649" s="4" t="s">
        <v>538</v>
      </c>
      <c r="K649" s="13"/>
      <c r="L649" s="13"/>
      <c r="M649" s="13"/>
      <c r="N649" s="14"/>
      <c r="O649" s="13"/>
      <c r="P649" s="13"/>
    </row>
    <row r="650" spans="1:16" x14ac:dyDescent="0.25">
      <c r="A650" s="4"/>
      <c r="B650" s="4"/>
      <c r="C650" s="15"/>
      <c r="D650" s="13"/>
      <c r="F650" s="13"/>
      <c r="H650" s="13"/>
      <c r="I650" s="4"/>
      <c r="J650" s="4" t="s">
        <v>539</v>
      </c>
      <c r="K650" s="13"/>
      <c r="L650" s="13"/>
      <c r="M650" s="13"/>
      <c r="N650" s="14"/>
      <c r="O650" s="13"/>
      <c r="P650" s="13"/>
    </row>
    <row r="651" spans="1:16" x14ac:dyDescent="0.25">
      <c r="A651" s="4"/>
      <c r="B651" s="4"/>
      <c r="C651" s="15"/>
      <c r="D651" s="13"/>
      <c r="F651" s="13"/>
      <c r="H651" s="13"/>
      <c r="I651" s="4"/>
      <c r="J651" s="4" t="s">
        <v>540</v>
      </c>
      <c r="K651" s="13"/>
      <c r="L651" s="13"/>
      <c r="M651" s="13"/>
      <c r="N651" s="14"/>
      <c r="O651" s="13"/>
      <c r="P651" s="13"/>
    </row>
    <row r="652" spans="1:16" x14ac:dyDescent="0.25">
      <c r="A652" s="4"/>
      <c r="B652" s="4"/>
      <c r="C652" s="15"/>
      <c r="D652" s="13"/>
      <c r="F652" s="13"/>
      <c r="H652" s="13"/>
      <c r="I652" s="4"/>
      <c r="J652" s="4" t="s">
        <v>541</v>
      </c>
      <c r="K652" s="13"/>
      <c r="L652" s="13"/>
      <c r="M652" s="13"/>
      <c r="N652" s="14"/>
      <c r="O652" s="13"/>
      <c r="P652" s="13"/>
    </row>
    <row r="653" spans="1:16" x14ac:dyDescent="0.25">
      <c r="A653" s="4"/>
      <c r="B653" s="4"/>
      <c r="C653" s="15"/>
      <c r="D653" s="13"/>
      <c r="F653" s="13"/>
      <c r="H653" s="13"/>
      <c r="I653" s="4"/>
      <c r="J653" s="4" t="s">
        <v>542</v>
      </c>
      <c r="K653" s="13"/>
      <c r="L653" s="13"/>
      <c r="M653" s="13"/>
      <c r="N653" s="14"/>
      <c r="O653" s="13"/>
      <c r="P653" s="13"/>
    </row>
    <row r="654" spans="1:16" x14ac:dyDescent="0.25">
      <c r="A654" s="4"/>
      <c r="B654" s="4"/>
      <c r="C654" s="15"/>
      <c r="D654" s="13"/>
      <c r="F654" s="13"/>
      <c r="H654" s="13"/>
      <c r="I654" s="4"/>
      <c r="J654" s="4" t="s">
        <v>543</v>
      </c>
      <c r="K654" s="13"/>
      <c r="L654" s="13"/>
      <c r="M654" s="13"/>
      <c r="N654" s="14"/>
      <c r="O654" s="13"/>
      <c r="P654" s="13"/>
    </row>
    <row r="655" spans="1:16" x14ac:dyDescent="0.25">
      <c r="A655" s="4"/>
      <c r="B655" s="4"/>
      <c r="C655" s="15"/>
      <c r="D655" s="13"/>
      <c r="F655" s="13"/>
      <c r="H655" s="13"/>
      <c r="I655" s="4"/>
      <c r="J655" s="4" t="s">
        <v>544</v>
      </c>
      <c r="K655" s="13"/>
      <c r="L655" s="13"/>
      <c r="M655" s="13"/>
      <c r="N655" s="14"/>
      <c r="O655" s="13"/>
      <c r="P655" s="13"/>
    </row>
    <row r="656" spans="1:16" x14ac:dyDescent="0.25">
      <c r="A656" s="4"/>
      <c r="B656" s="4"/>
      <c r="C656" s="15"/>
      <c r="D656" s="13"/>
      <c r="F656" s="13"/>
      <c r="H656" s="13"/>
      <c r="I656" s="4"/>
      <c r="J656" s="4" t="s">
        <v>545</v>
      </c>
      <c r="K656" s="13"/>
      <c r="L656" s="13"/>
      <c r="M656" s="13"/>
      <c r="N656" s="14"/>
      <c r="O656" s="13"/>
      <c r="P656" s="13"/>
    </row>
    <row r="657" spans="1:16" x14ac:dyDescent="0.25">
      <c r="A657" s="4"/>
      <c r="B657" s="4"/>
      <c r="C657" s="15"/>
      <c r="D657" s="13"/>
      <c r="F657" s="13"/>
      <c r="H657" s="13"/>
      <c r="I657" s="4"/>
      <c r="J657" s="4" t="s">
        <v>546</v>
      </c>
      <c r="K657" s="13"/>
      <c r="L657" s="13"/>
      <c r="M657" s="13"/>
      <c r="N657" s="14"/>
      <c r="O657" s="13"/>
      <c r="P657" s="13"/>
    </row>
    <row r="658" spans="1:16" x14ac:dyDescent="0.25">
      <c r="A658" s="4"/>
      <c r="B658" s="4"/>
      <c r="C658" s="15"/>
      <c r="D658" s="13"/>
      <c r="F658" s="13"/>
      <c r="H658" s="13"/>
      <c r="I658" s="4"/>
      <c r="J658" s="4" t="s">
        <v>547</v>
      </c>
      <c r="K658" s="13"/>
      <c r="L658" s="13"/>
      <c r="M658" s="13"/>
      <c r="N658" s="14"/>
      <c r="O658" s="13"/>
      <c r="P658" s="13"/>
    </row>
    <row r="659" spans="1:16" x14ac:dyDescent="0.25">
      <c r="A659" s="4"/>
      <c r="B659" s="4"/>
      <c r="C659" s="15"/>
      <c r="D659" s="13"/>
      <c r="F659" s="13"/>
      <c r="H659" s="13"/>
      <c r="I659" s="4"/>
      <c r="J659" s="4" t="s">
        <v>548</v>
      </c>
      <c r="K659" s="13"/>
      <c r="L659" s="13"/>
      <c r="M659" s="13"/>
      <c r="N659" s="14"/>
      <c r="O659" s="13"/>
      <c r="P659" s="13"/>
    </row>
    <row r="660" spans="1:16" x14ac:dyDescent="0.25">
      <c r="A660" s="4"/>
      <c r="B660" s="4"/>
      <c r="C660" s="15"/>
      <c r="D660" s="13"/>
      <c r="F660" s="13"/>
      <c r="H660" s="13"/>
      <c r="I660" s="4"/>
      <c r="J660" s="4" t="s">
        <v>549</v>
      </c>
      <c r="K660" s="13"/>
      <c r="L660" s="13"/>
      <c r="M660" s="13"/>
      <c r="N660" s="14"/>
      <c r="O660" s="13"/>
      <c r="P660" s="13"/>
    </row>
    <row r="661" spans="1:16" x14ac:dyDescent="0.25">
      <c r="A661" s="4"/>
      <c r="B661" s="4"/>
      <c r="C661" s="15"/>
      <c r="D661" s="13"/>
      <c r="F661" s="13"/>
      <c r="H661" s="13"/>
      <c r="I661" s="4"/>
      <c r="J661" s="4" t="s">
        <v>550</v>
      </c>
      <c r="K661" s="13"/>
      <c r="L661" s="13"/>
      <c r="M661" s="13"/>
      <c r="N661" s="14"/>
      <c r="O661" s="13"/>
      <c r="P661" s="13"/>
    </row>
    <row r="662" spans="1:16" x14ac:dyDescent="0.25">
      <c r="A662" s="4"/>
      <c r="B662" s="4"/>
      <c r="C662" s="15"/>
      <c r="D662" s="13"/>
      <c r="F662" s="13"/>
      <c r="H662" s="13"/>
      <c r="I662" s="4"/>
      <c r="J662" s="4" t="s">
        <v>551</v>
      </c>
      <c r="K662" s="13"/>
      <c r="L662" s="13"/>
      <c r="M662" s="13"/>
      <c r="N662" s="14"/>
      <c r="O662" s="13"/>
      <c r="P662" s="13"/>
    </row>
    <row r="663" spans="1:16" x14ac:dyDescent="0.25">
      <c r="A663" s="4"/>
      <c r="B663" s="4"/>
      <c r="C663" s="15"/>
      <c r="D663" s="13"/>
      <c r="F663" s="13"/>
      <c r="H663" s="13"/>
      <c r="I663" s="4"/>
      <c r="J663" s="4" t="s">
        <v>552</v>
      </c>
      <c r="K663" s="13"/>
      <c r="L663" s="13"/>
      <c r="M663" s="13"/>
      <c r="N663" s="14"/>
      <c r="O663" s="13"/>
      <c r="P663" s="13"/>
    </row>
    <row r="664" spans="1:16" x14ac:dyDescent="0.25">
      <c r="A664" s="4"/>
      <c r="B664" s="4"/>
      <c r="C664" s="15"/>
      <c r="D664" s="13"/>
      <c r="F664" s="13"/>
      <c r="H664" s="13"/>
      <c r="I664" s="4"/>
      <c r="J664" s="4" t="s">
        <v>553</v>
      </c>
      <c r="K664" s="13"/>
      <c r="L664" s="13"/>
      <c r="M664" s="13"/>
      <c r="N664" s="14"/>
      <c r="O664" s="13"/>
      <c r="P664" s="13"/>
    </row>
    <row r="665" spans="1:16" x14ac:dyDescent="0.25">
      <c r="A665" s="4"/>
      <c r="B665" s="4"/>
      <c r="C665" s="15"/>
      <c r="D665" s="13"/>
      <c r="F665" s="13"/>
      <c r="H665" s="13"/>
      <c r="I665" s="4"/>
      <c r="J665" s="4" t="s">
        <v>554</v>
      </c>
      <c r="K665" s="13"/>
      <c r="L665" s="13"/>
      <c r="M665" s="13"/>
      <c r="N665" s="14"/>
      <c r="O665" s="13"/>
      <c r="P665" s="13"/>
    </row>
    <row r="666" spans="1:16" x14ac:dyDescent="0.25">
      <c r="A666" s="4"/>
      <c r="B666" s="4"/>
      <c r="C666" s="15"/>
      <c r="D666" s="13"/>
      <c r="F666" s="13"/>
      <c r="H666" s="13"/>
      <c r="I666" s="4"/>
      <c r="J666" s="4" t="s">
        <v>555</v>
      </c>
      <c r="K666" s="13"/>
      <c r="L666" s="13"/>
      <c r="M666" s="13"/>
      <c r="N666" s="14"/>
      <c r="O666" s="13"/>
      <c r="P666" s="13"/>
    </row>
    <row r="667" spans="1:16" x14ac:dyDescent="0.25">
      <c r="A667" s="4"/>
      <c r="B667" s="4"/>
      <c r="C667" s="15"/>
      <c r="D667" s="13"/>
      <c r="F667" s="13"/>
      <c r="H667" s="13"/>
      <c r="I667" s="4"/>
      <c r="J667" s="4" t="s">
        <v>556</v>
      </c>
      <c r="K667" s="13"/>
      <c r="L667" s="13"/>
      <c r="M667" s="13"/>
      <c r="N667" s="14"/>
      <c r="O667" s="13"/>
      <c r="P667" s="13"/>
    </row>
    <row r="668" spans="1:16" x14ac:dyDescent="0.25">
      <c r="A668" s="4"/>
      <c r="B668" s="4"/>
      <c r="C668" s="15"/>
      <c r="D668" s="13"/>
      <c r="F668" s="13"/>
      <c r="H668" s="13"/>
      <c r="I668" s="4"/>
      <c r="J668" s="4" t="s">
        <v>557</v>
      </c>
      <c r="K668" s="13"/>
      <c r="L668" s="13"/>
      <c r="M668" s="13"/>
      <c r="N668" s="14"/>
      <c r="O668" s="13"/>
      <c r="P668" s="13"/>
    </row>
    <row r="669" spans="1:16" x14ac:dyDescent="0.25">
      <c r="A669" s="4"/>
      <c r="B669" s="4"/>
      <c r="C669" s="15"/>
      <c r="D669" s="13"/>
      <c r="F669" s="13"/>
      <c r="H669" s="13"/>
      <c r="I669" s="4"/>
      <c r="J669" s="4" t="s">
        <v>558</v>
      </c>
      <c r="K669" s="13"/>
      <c r="L669" s="13"/>
      <c r="M669" s="13"/>
      <c r="N669" s="14"/>
      <c r="O669" s="13"/>
      <c r="P669" s="13"/>
    </row>
    <row r="670" spans="1:16" x14ac:dyDescent="0.25">
      <c r="A670" s="4"/>
      <c r="B670" s="4"/>
      <c r="C670" s="15"/>
      <c r="D670" s="13"/>
      <c r="F670" s="13"/>
      <c r="H670" s="13"/>
      <c r="I670" s="4"/>
      <c r="J670" s="4" t="s">
        <v>559</v>
      </c>
      <c r="K670" s="13"/>
      <c r="L670" s="13"/>
      <c r="M670" s="13"/>
      <c r="N670" s="14"/>
      <c r="O670" s="13"/>
      <c r="P670" s="13"/>
    </row>
    <row r="671" spans="1:16" x14ac:dyDescent="0.25">
      <c r="A671" s="4"/>
      <c r="B671" s="4"/>
      <c r="C671" s="15"/>
      <c r="D671" s="13"/>
      <c r="F671" s="13"/>
      <c r="H671" s="13"/>
      <c r="I671" s="4"/>
      <c r="J671" s="4" t="s">
        <v>560</v>
      </c>
      <c r="K671" s="13"/>
      <c r="L671" s="13"/>
      <c r="M671" s="13"/>
      <c r="N671" s="14"/>
      <c r="O671" s="13"/>
      <c r="P671" s="13"/>
    </row>
    <row r="672" spans="1:16" x14ac:dyDescent="0.25">
      <c r="A672" s="4"/>
      <c r="B672" s="4"/>
      <c r="C672" s="15"/>
      <c r="D672" s="13"/>
      <c r="F672" s="13"/>
      <c r="H672" s="13"/>
      <c r="I672" s="4"/>
      <c r="J672" s="4" t="s">
        <v>561</v>
      </c>
      <c r="K672" s="13"/>
      <c r="L672" s="13"/>
      <c r="M672" s="13"/>
      <c r="N672" s="14"/>
      <c r="O672" s="13"/>
      <c r="P672" s="13"/>
    </row>
    <row r="673" spans="1:16" x14ac:dyDescent="0.25">
      <c r="A673" s="4"/>
      <c r="B673" s="4"/>
      <c r="C673" s="15"/>
      <c r="D673" s="13"/>
      <c r="F673" s="13"/>
      <c r="H673" s="13"/>
      <c r="I673" s="4"/>
      <c r="J673" s="4" t="s">
        <v>562</v>
      </c>
      <c r="K673" s="13"/>
      <c r="L673" s="13"/>
      <c r="M673" s="13"/>
      <c r="N673" s="14"/>
      <c r="O673" s="13"/>
      <c r="P673" s="13"/>
    </row>
    <row r="674" spans="1:16" x14ac:dyDescent="0.25">
      <c r="A674" s="4"/>
      <c r="B674" s="4"/>
      <c r="C674" s="15"/>
      <c r="D674" s="13"/>
      <c r="F674" s="13"/>
      <c r="H674" s="13"/>
      <c r="I674" s="4"/>
      <c r="J674" s="4" t="s">
        <v>563</v>
      </c>
      <c r="K674" s="13"/>
      <c r="L674" s="13"/>
      <c r="M674" s="13"/>
      <c r="N674" s="14"/>
      <c r="O674" s="13"/>
      <c r="P674" s="13"/>
    </row>
    <row r="675" spans="1:16" x14ac:dyDescent="0.25">
      <c r="A675" s="4"/>
      <c r="B675" s="4"/>
      <c r="C675" s="15"/>
      <c r="D675" s="13"/>
      <c r="F675" s="13"/>
      <c r="H675" s="13"/>
      <c r="I675" s="4"/>
      <c r="J675" s="4" t="s">
        <v>564</v>
      </c>
      <c r="K675" s="13"/>
      <c r="L675" s="13"/>
      <c r="M675" s="13"/>
      <c r="N675" s="14"/>
      <c r="O675" s="13"/>
      <c r="P675" s="13"/>
    </row>
    <row r="676" spans="1:16" x14ac:dyDescent="0.25">
      <c r="A676" s="4"/>
      <c r="B676" s="4"/>
      <c r="C676" s="15"/>
      <c r="D676" s="13"/>
      <c r="F676" s="13"/>
      <c r="H676" s="13"/>
      <c r="I676" s="4"/>
      <c r="J676" s="4" t="s">
        <v>565</v>
      </c>
      <c r="K676" s="13"/>
      <c r="L676" s="13"/>
      <c r="M676" s="13"/>
      <c r="N676" s="14"/>
      <c r="O676" s="13"/>
      <c r="P676" s="13"/>
    </row>
    <row r="677" spans="1:16" x14ac:dyDescent="0.25">
      <c r="A677" s="4"/>
      <c r="B677" s="4"/>
      <c r="C677" s="15"/>
      <c r="D677" s="13"/>
      <c r="F677" s="13"/>
      <c r="H677" s="13"/>
      <c r="I677" s="4"/>
      <c r="J677" s="4" t="s">
        <v>566</v>
      </c>
      <c r="K677" s="13"/>
      <c r="L677" s="13"/>
      <c r="M677" s="13"/>
      <c r="N677" s="14"/>
      <c r="O677" s="13"/>
      <c r="P677" s="13"/>
    </row>
    <row r="678" spans="1:16" x14ac:dyDescent="0.25">
      <c r="A678" s="4"/>
      <c r="B678" s="4"/>
      <c r="C678" s="15"/>
      <c r="D678" s="13"/>
      <c r="F678" s="13"/>
      <c r="H678" s="13"/>
      <c r="I678" s="4"/>
      <c r="J678" s="4" t="s">
        <v>567</v>
      </c>
      <c r="K678" s="13"/>
      <c r="L678" s="13"/>
      <c r="M678" s="13"/>
      <c r="N678" s="14"/>
      <c r="O678" s="13"/>
      <c r="P678" s="13"/>
    </row>
    <row r="679" spans="1:16" x14ac:dyDescent="0.25">
      <c r="A679" s="4"/>
      <c r="B679" s="4"/>
      <c r="C679" s="15"/>
      <c r="D679" s="13"/>
      <c r="F679" s="13"/>
      <c r="H679" s="13"/>
      <c r="I679" s="4"/>
      <c r="J679" s="4" t="s">
        <v>568</v>
      </c>
      <c r="K679" s="13"/>
      <c r="L679" s="13"/>
      <c r="M679" s="13"/>
      <c r="N679" s="14"/>
      <c r="O679" s="13"/>
      <c r="P679" s="13"/>
    </row>
    <row r="680" spans="1:16" x14ac:dyDescent="0.25">
      <c r="A680" s="4"/>
      <c r="B680" s="4"/>
      <c r="C680" s="15"/>
      <c r="D680" s="13"/>
      <c r="F680" s="13"/>
      <c r="H680" s="13"/>
      <c r="I680" s="4"/>
      <c r="J680" s="4" t="s">
        <v>569</v>
      </c>
      <c r="K680" s="13"/>
      <c r="L680" s="13"/>
      <c r="M680" s="13"/>
      <c r="N680" s="14"/>
      <c r="O680" s="13"/>
      <c r="P680" s="13"/>
    </row>
    <row r="681" spans="1:16" x14ac:dyDescent="0.25">
      <c r="A681" s="4"/>
      <c r="B681" s="4"/>
      <c r="C681" s="15"/>
      <c r="D681" s="13"/>
      <c r="F681" s="13"/>
      <c r="H681" s="13"/>
      <c r="I681" s="4"/>
      <c r="J681" s="4" t="s">
        <v>570</v>
      </c>
      <c r="K681" s="13"/>
      <c r="L681" s="13"/>
      <c r="M681" s="13"/>
      <c r="N681" s="14"/>
      <c r="O681" s="13"/>
      <c r="P681" s="13"/>
    </row>
    <row r="682" spans="1:16" x14ac:dyDescent="0.25">
      <c r="A682" s="4"/>
      <c r="B682" s="4"/>
      <c r="C682" s="15"/>
      <c r="D682" s="13"/>
      <c r="F682" s="13"/>
      <c r="H682" s="13"/>
      <c r="I682" s="4"/>
      <c r="J682" s="4" t="s">
        <v>571</v>
      </c>
      <c r="K682" s="13"/>
      <c r="L682" s="13"/>
      <c r="M682" s="13"/>
      <c r="N682" s="14"/>
      <c r="O682" s="13"/>
      <c r="P682" s="13"/>
    </row>
    <row r="683" spans="1:16" x14ac:dyDescent="0.25">
      <c r="A683" s="4"/>
      <c r="B683" s="4"/>
      <c r="C683" s="15"/>
      <c r="D683" s="13"/>
      <c r="F683" s="13"/>
      <c r="H683" s="13"/>
      <c r="I683" s="4"/>
      <c r="J683" s="4" t="s">
        <v>572</v>
      </c>
      <c r="K683" s="13"/>
      <c r="L683" s="13"/>
      <c r="M683" s="13"/>
      <c r="N683" s="14"/>
      <c r="O683" s="13"/>
      <c r="P683" s="13"/>
    </row>
    <row r="684" spans="1:16" x14ac:dyDescent="0.25">
      <c r="A684" s="4"/>
      <c r="B684" s="4"/>
      <c r="C684" s="15"/>
      <c r="D684" s="13"/>
      <c r="F684" s="13"/>
      <c r="H684" s="13"/>
      <c r="I684" s="4"/>
      <c r="J684" s="4" t="s">
        <v>573</v>
      </c>
      <c r="K684" s="13"/>
      <c r="L684" s="13"/>
      <c r="M684" s="13"/>
      <c r="N684" s="14"/>
      <c r="O684" s="13"/>
      <c r="P684" s="13"/>
    </row>
    <row r="685" spans="1:16" x14ac:dyDescent="0.25">
      <c r="A685" s="4"/>
      <c r="B685" s="4"/>
      <c r="C685" s="15"/>
      <c r="D685" s="13"/>
      <c r="F685" s="13"/>
      <c r="H685" s="13"/>
      <c r="I685" s="4"/>
      <c r="J685" s="4" t="s">
        <v>574</v>
      </c>
      <c r="K685" s="13"/>
      <c r="L685" s="13"/>
      <c r="M685" s="13"/>
      <c r="N685" s="14"/>
      <c r="O685" s="13"/>
      <c r="P685" s="13"/>
    </row>
    <row r="686" spans="1:16" x14ac:dyDescent="0.25">
      <c r="A686" s="4"/>
      <c r="B686" s="4"/>
      <c r="C686" s="15"/>
      <c r="D686" s="13"/>
      <c r="F686" s="13"/>
      <c r="H686" s="13"/>
      <c r="I686" s="4"/>
      <c r="J686" s="4" t="s">
        <v>575</v>
      </c>
      <c r="K686" s="13"/>
      <c r="L686" s="13"/>
      <c r="M686" s="13"/>
      <c r="N686" s="14"/>
      <c r="O686" s="13"/>
      <c r="P686" s="13"/>
    </row>
    <row r="687" spans="1:16" x14ac:dyDescent="0.25">
      <c r="A687" s="4"/>
      <c r="B687" s="4"/>
      <c r="C687" s="15"/>
      <c r="D687" s="13"/>
      <c r="F687" s="13"/>
      <c r="H687" s="13"/>
      <c r="I687" s="4"/>
      <c r="J687" s="4" t="s">
        <v>576</v>
      </c>
      <c r="K687" s="13"/>
      <c r="L687" s="13"/>
      <c r="M687" s="13"/>
      <c r="N687" s="14"/>
      <c r="O687" s="13"/>
      <c r="P687" s="13"/>
    </row>
    <row r="688" spans="1:16" x14ac:dyDescent="0.25">
      <c r="A688" s="4"/>
      <c r="B688" s="4"/>
      <c r="C688" s="15"/>
      <c r="D688" s="13"/>
      <c r="F688" s="13"/>
      <c r="H688" s="13"/>
      <c r="I688" s="4"/>
      <c r="J688" s="4" t="s">
        <v>577</v>
      </c>
      <c r="K688" s="13"/>
      <c r="L688" s="13"/>
      <c r="M688" s="13"/>
      <c r="N688" s="14"/>
      <c r="O688" s="13"/>
      <c r="P688" s="13"/>
    </row>
    <row r="689" spans="1:16" x14ac:dyDescent="0.25">
      <c r="A689" s="4"/>
      <c r="B689" s="4"/>
      <c r="C689" s="15"/>
      <c r="D689" s="13"/>
      <c r="F689" s="13"/>
      <c r="H689" s="13"/>
      <c r="I689" s="4"/>
      <c r="J689" s="4" t="s">
        <v>578</v>
      </c>
      <c r="K689" s="13"/>
      <c r="L689" s="13"/>
      <c r="M689" s="13"/>
      <c r="N689" s="14"/>
      <c r="O689" s="13"/>
      <c r="P689" s="13"/>
    </row>
    <row r="690" spans="1:16" x14ac:dyDescent="0.25">
      <c r="A690" s="4"/>
      <c r="B690" s="4"/>
      <c r="C690" s="15"/>
      <c r="D690" s="13"/>
      <c r="F690" s="13"/>
      <c r="H690" s="13"/>
      <c r="I690" s="4"/>
      <c r="J690" s="4" t="s">
        <v>579</v>
      </c>
      <c r="K690" s="13"/>
      <c r="L690" s="13"/>
      <c r="M690" s="13"/>
      <c r="N690" s="14"/>
      <c r="O690" s="13"/>
      <c r="P690" s="13"/>
    </row>
    <row r="691" spans="1:16" x14ac:dyDescent="0.25">
      <c r="A691" s="4"/>
      <c r="B691" s="4"/>
      <c r="C691" s="15"/>
      <c r="D691" s="13"/>
      <c r="F691" s="13"/>
      <c r="H691" s="13"/>
      <c r="I691" s="4"/>
      <c r="J691" s="4" t="s">
        <v>580</v>
      </c>
      <c r="K691" s="13"/>
      <c r="L691" s="13"/>
      <c r="M691" s="13"/>
      <c r="N691" s="14"/>
      <c r="O691" s="13"/>
      <c r="P691" s="13"/>
    </row>
    <row r="692" spans="1:16" x14ac:dyDescent="0.25">
      <c r="A692" s="4"/>
      <c r="B692" s="4"/>
      <c r="C692" s="15"/>
      <c r="D692" s="13"/>
      <c r="F692" s="13"/>
      <c r="H692" s="13"/>
      <c r="I692" s="4"/>
      <c r="J692" s="4" t="s">
        <v>581</v>
      </c>
      <c r="K692" s="13"/>
      <c r="L692" s="13"/>
      <c r="M692" s="13"/>
      <c r="N692" s="14"/>
      <c r="O692" s="13"/>
      <c r="P692" s="13"/>
    </row>
    <row r="693" spans="1:16" x14ac:dyDescent="0.25">
      <c r="A693" s="4"/>
      <c r="B693" s="4"/>
      <c r="C693" s="15"/>
      <c r="D693" s="13"/>
      <c r="F693" s="13"/>
      <c r="H693" s="13"/>
      <c r="I693" s="4"/>
      <c r="J693" s="4" t="s">
        <v>582</v>
      </c>
      <c r="K693" s="13"/>
      <c r="L693" s="13"/>
      <c r="M693" s="13"/>
      <c r="N693" s="14"/>
      <c r="O693" s="13"/>
      <c r="P693" s="13"/>
    </row>
    <row r="694" spans="1:16" x14ac:dyDescent="0.25">
      <c r="A694" s="4"/>
      <c r="B694" s="4"/>
      <c r="C694" s="15"/>
      <c r="D694" s="13"/>
      <c r="F694" s="13"/>
      <c r="H694" s="13"/>
      <c r="I694" s="4"/>
      <c r="J694" s="4" t="s">
        <v>583</v>
      </c>
      <c r="K694" s="13"/>
      <c r="L694" s="13"/>
      <c r="M694" s="13"/>
      <c r="N694" s="14"/>
      <c r="O694" s="13"/>
      <c r="P694" s="13"/>
    </row>
    <row r="695" spans="1:16" x14ac:dyDescent="0.25">
      <c r="A695" s="4"/>
      <c r="B695" s="4"/>
      <c r="C695" s="15"/>
      <c r="D695" s="13"/>
      <c r="F695" s="13"/>
      <c r="H695" s="13"/>
      <c r="I695" s="4"/>
      <c r="J695" s="4" t="s">
        <v>584</v>
      </c>
      <c r="K695" s="13"/>
      <c r="L695" s="13"/>
      <c r="M695" s="13"/>
      <c r="N695" s="14"/>
      <c r="O695" s="13"/>
      <c r="P695" s="13"/>
    </row>
    <row r="696" spans="1:16" x14ac:dyDescent="0.25">
      <c r="A696" s="4"/>
      <c r="B696" s="4"/>
      <c r="C696" s="15"/>
      <c r="D696" s="13"/>
      <c r="F696" s="13"/>
      <c r="H696" s="13"/>
      <c r="I696" s="4"/>
      <c r="J696" s="4" t="s">
        <v>585</v>
      </c>
      <c r="K696" s="13"/>
      <c r="L696" s="13"/>
      <c r="M696" s="13"/>
      <c r="N696" s="14"/>
      <c r="O696" s="13"/>
      <c r="P696" s="13"/>
    </row>
    <row r="697" spans="1:16" x14ac:dyDescent="0.25">
      <c r="A697" s="4"/>
      <c r="B697" s="4"/>
      <c r="C697" s="15"/>
      <c r="D697" s="13"/>
      <c r="F697" s="13"/>
      <c r="H697" s="13"/>
      <c r="I697" s="4"/>
      <c r="J697" s="4" t="s">
        <v>586</v>
      </c>
      <c r="K697" s="13"/>
      <c r="L697" s="13"/>
      <c r="M697" s="13"/>
      <c r="N697" s="14"/>
      <c r="O697" s="13"/>
      <c r="P697" s="13"/>
    </row>
    <row r="698" spans="1:16" x14ac:dyDescent="0.25">
      <c r="A698" s="4"/>
      <c r="B698" s="4"/>
      <c r="C698" s="15"/>
      <c r="D698" s="13"/>
      <c r="F698" s="13"/>
      <c r="H698" s="13"/>
      <c r="I698" s="4"/>
      <c r="J698" s="4" t="s">
        <v>587</v>
      </c>
      <c r="K698" s="13"/>
      <c r="L698" s="13"/>
      <c r="M698" s="13"/>
      <c r="N698" s="14"/>
      <c r="O698" s="13"/>
      <c r="P698" s="13"/>
    </row>
    <row r="699" spans="1:16" x14ac:dyDescent="0.25">
      <c r="A699" s="4"/>
      <c r="B699" s="4"/>
      <c r="C699" s="15"/>
      <c r="D699" s="13"/>
      <c r="F699" s="13"/>
      <c r="H699" s="13"/>
      <c r="I699" s="4"/>
      <c r="J699" s="4" t="s">
        <v>588</v>
      </c>
      <c r="K699" s="13"/>
      <c r="L699" s="13"/>
      <c r="M699" s="13"/>
      <c r="N699" s="14"/>
      <c r="O699" s="13"/>
      <c r="P699" s="13"/>
    </row>
    <row r="700" spans="1:16" x14ac:dyDescent="0.25">
      <c r="A700" s="4"/>
      <c r="B700" s="4"/>
      <c r="C700" s="15"/>
      <c r="D700" s="13"/>
      <c r="F700" s="13"/>
      <c r="H700" s="13"/>
      <c r="I700" s="4"/>
      <c r="J700" s="4" t="s">
        <v>589</v>
      </c>
      <c r="K700" s="13"/>
      <c r="L700" s="13"/>
      <c r="M700" s="13"/>
      <c r="N700" s="14"/>
      <c r="O700" s="13"/>
      <c r="P700" s="13"/>
    </row>
    <row r="701" spans="1:16" x14ac:dyDescent="0.25">
      <c r="A701" s="4"/>
      <c r="B701" s="4"/>
      <c r="C701" s="15"/>
      <c r="D701" s="13"/>
      <c r="F701" s="13"/>
      <c r="H701" s="13"/>
      <c r="I701" s="4"/>
      <c r="J701" s="4" t="s">
        <v>590</v>
      </c>
      <c r="K701" s="13"/>
      <c r="L701" s="13"/>
      <c r="M701" s="13"/>
      <c r="N701" s="14"/>
      <c r="O701" s="13"/>
      <c r="P701" s="13"/>
    </row>
    <row r="702" spans="1:16" x14ac:dyDescent="0.25">
      <c r="A702" s="4"/>
      <c r="B702" s="4"/>
      <c r="C702" s="15"/>
      <c r="D702" s="13"/>
      <c r="F702" s="13"/>
      <c r="H702" s="13"/>
      <c r="I702" s="4"/>
      <c r="J702" s="4" t="s">
        <v>591</v>
      </c>
      <c r="K702" s="13"/>
      <c r="L702" s="13"/>
      <c r="M702" s="13"/>
      <c r="N702" s="14"/>
      <c r="O702" s="13"/>
      <c r="P702" s="13"/>
    </row>
    <row r="703" spans="1:16" x14ac:dyDescent="0.25">
      <c r="A703" s="4"/>
      <c r="B703" s="4"/>
      <c r="C703" s="15"/>
      <c r="D703" s="13"/>
      <c r="F703" s="13"/>
      <c r="H703" s="13"/>
      <c r="I703" s="4"/>
      <c r="J703" s="4" t="s">
        <v>592</v>
      </c>
      <c r="K703" s="13"/>
      <c r="L703" s="13"/>
      <c r="M703" s="13"/>
      <c r="N703" s="14"/>
      <c r="O703" s="13"/>
      <c r="P703" s="13"/>
    </row>
    <row r="704" spans="1:16" x14ac:dyDescent="0.25">
      <c r="A704" s="4"/>
      <c r="B704" s="4"/>
      <c r="C704" s="15"/>
      <c r="D704" s="13"/>
      <c r="F704" s="13"/>
      <c r="H704" s="13"/>
      <c r="I704" s="4"/>
      <c r="J704" s="4" t="s">
        <v>593</v>
      </c>
      <c r="K704" s="13"/>
      <c r="L704" s="13"/>
      <c r="M704" s="13"/>
      <c r="N704" s="14"/>
      <c r="O704" s="13"/>
      <c r="P704" s="13"/>
    </row>
    <row r="705" spans="1:16" x14ac:dyDescent="0.25">
      <c r="A705" s="4"/>
      <c r="B705" s="4"/>
      <c r="C705" s="15"/>
      <c r="D705" s="13"/>
      <c r="F705" s="13"/>
      <c r="H705" s="13"/>
      <c r="I705" s="4"/>
      <c r="J705" s="4" t="s">
        <v>594</v>
      </c>
      <c r="K705" s="13"/>
      <c r="L705" s="13"/>
      <c r="M705" s="13"/>
      <c r="N705" s="14"/>
      <c r="O705" s="13"/>
      <c r="P705" s="13"/>
    </row>
    <row r="706" spans="1:16" x14ac:dyDescent="0.25">
      <c r="A706" s="4"/>
      <c r="B706" s="4"/>
      <c r="C706" s="15"/>
      <c r="D706" s="13"/>
      <c r="F706" s="13"/>
      <c r="H706" s="13"/>
      <c r="I706" s="4"/>
      <c r="J706" s="4" t="s">
        <v>595</v>
      </c>
      <c r="K706" s="13"/>
      <c r="L706" s="13"/>
      <c r="M706" s="13"/>
      <c r="N706" s="14"/>
      <c r="O706" s="13"/>
      <c r="P706" s="13"/>
    </row>
    <row r="707" spans="1:16" x14ac:dyDescent="0.25">
      <c r="A707" s="4"/>
      <c r="B707" s="4"/>
      <c r="C707" s="15"/>
      <c r="D707" s="13"/>
      <c r="F707" s="13"/>
      <c r="H707" s="13"/>
      <c r="I707" s="4"/>
      <c r="J707" s="4" t="s">
        <v>596</v>
      </c>
      <c r="K707" s="13"/>
      <c r="L707" s="13"/>
      <c r="M707" s="13"/>
      <c r="N707" s="14"/>
      <c r="O707" s="13"/>
      <c r="P707" s="13"/>
    </row>
    <row r="708" spans="1:16" x14ac:dyDescent="0.25">
      <c r="A708" s="4"/>
      <c r="B708" s="4"/>
      <c r="C708" s="15"/>
      <c r="D708" s="13"/>
      <c r="F708" s="13"/>
      <c r="H708" s="13"/>
      <c r="I708" s="4"/>
      <c r="J708" s="4" t="s">
        <v>597</v>
      </c>
      <c r="K708" s="13"/>
      <c r="L708" s="13"/>
      <c r="M708" s="13"/>
      <c r="N708" s="14"/>
      <c r="O708" s="13"/>
      <c r="P708" s="13"/>
    </row>
    <row r="709" spans="1:16" x14ac:dyDescent="0.25">
      <c r="A709" s="4"/>
      <c r="B709" s="4"/>
      <c r="C709" s="15"/>
      <c r="D709" s="13"/>
      <c r="F709" s="13"/>
      <c r="H709" s="13"/>
      <c r="I709" s="4"/>
      <c r="J709" s="4" t="s">
        <v>598</v>
      </c>
      <c r="K709" s="13"/>
      <c r="L709" s="13"/>
      <c r="M709" s="13"/>
      <c r="N709" s="14"/>
      <c r="O709" s="13"/>
      <c r="P709" s="13"/>
    </row>
    <row r="710" spans="1:16" x14ac:dyDescent="0.25">
      <c r="A710" s="4"/>
      <c r="B710" s="4"/>
      <c r="C710" s="15"/>
      <c r="D710" s="13"/>
      <c r="F710" s="13"/>
      <c r="H710" s="13"/>
      <c r="I710" s="4"/>
      <c r="J710" s="4" t="s">
        <v>599</v>
      </c>
      <c r="K710" s="13"/>
      <c r="L710" s="13"/>
      <c r="M710" s="13"/>
      <c r="N710" s="14"/>
      <c r="O710" s="13"/>
      <c r="P710" s="13"/>
    </row>
    <row r="711" spans="1:16" x14ac:dyDescent="0.25">
      <c r="A711" s="4"/>
      <c r="B711" s="4"/>
      <c r="C711" s="15"/>
      <c r="D711" s="13"/>
      <c r="F711" s="13"/>
      <c r="H711" s="13"/>
      <c r="I711" s="4"/>
      <c r="J711" s="4" t="s">
        <v>600</v>
      </c>
      <c r="K711" s="13"/>
      <c r="L711" s="13"/>
      <c r="M711" s="13"/>
      <c r="N711" s="14"/>
      <c r="O711" s="13"/>
      <c r="P711" s="13"/>
    </row>
    <row r="712" spans="1:16" x14ac:dyDescent="0.25">
      <c r="A712" s="4"/>
      <c r="B712" s="4"/>
      <c r="C712" s="15"/>
      <c r="D712" s="13"/>
      <c r="F712" s="13"/>
      <c r="H712" s="13"/>
      <c r="I712" s="4"/>
      <c r="J712" s="4" t="s">
        <v>601</v>
      </c>
      <c r="K712" s="13"/>
      <c r="L712" s="13"/>
      <c r="M712" s="13"/>
      <c r="N712" s="14"/>
      <c r="O712" s="13"/>
      <c r="P712" s="13"/>
    </row>
    <row r="713" spans="1:16" x14ac:dyDescent="0.25">
      <c r="A713" s="4"/>
      <c r="B713" s="4"/>
      <c r="C713" s="15"/>
      <c r="D713" s="13"/>
      <c r="F713" s="13"/>
      <c r="H713" s="13"/>
      <c r="I713" s="4"/>
      <c r="J713" s="4" t="s">
        <v>602</v>
      </c>
      <c r="K713" s="13"/>
      <c r="L713" s="13"/>
      <c r="M713" s="13"/>
      <c r="N713" s="14"/>
      <c r="O713" s="13"/>
      <c r="P713" s="13"/>
    </row>
    <row r="714" spans="1:16" x14ac:dyDescent="0.25">
      <c r="A714" s="4"/>
      <c r="B714" s="4"/>
      <c r="C714" s="15"/>
      <c r="D714" s="13"/>
      <c r="F714" s="13"/>
      <c r="H714" s="13"/>
      <c r="I714" s="4"/>
      <c r="J714" s="4" t="s">
        <v>603</v>
      </c>
      <c r="K714" s="13"/>
      <c r="L714" s="13"/>
      <c r="M714" s="13"/>
      <c r="N714" s="14"/>
      <c r="O714" s="13"/>
      <c r="P714" s="13"/>
    </row>
    <row r="715" spans="1:16" x14ac:dyDescent="0.25">
      <c r="A715" s="4"/>
      <c r="B715" s="4"/>
      <c r="C715" s="15"/>
      <c r="D715" s="13"/>
      <c r="F715" s="13"/>
      <c r="H715" s="13"/>
      <c r="I715" s="4"/>
      <c r="J715" s="4" t="s">
        <v>604</v>
      </c>
      <c r="K715" s="13"/>
      <c r="L715" s="13"/>
      <c r="M715" s="13"/>
      <c r="N715" s="14"/>
      <c r="O715" s="13"/>
      <c r="P715" s="13"/>
    </row>
    <row r="716" spans="1:16" x14ac:dyDescent="0.25">
      <c r="A716" s="4"/>
      <c r="B716" s="4"/>
      <c r="C716" s="15"/>
      <c r="D716" s="13"/>
      <c r="F716" s="13"/>
      <c r="H716" s="13"/>
      <c r="I716" s="4"/>
      <c r="J716" s="4" t="s">
        <v>605</v>
      </c>
      <c r="K716" s="13"/>
      <c r="L716" s="13"/>
      <c r="M716" s="13"/>
      <c r="N716" s="14"/>
      <c r="O716" s="13"/>
      <c r="P716" s="13"/>
    </row>
    <row r="717" spans="1:16" x14ac:dyDescent="0.25">
      <c r="A717" s="4"/>
      <c r="B717" s="4"/>
      <c r="C717" s="15"/>
      <c r="D717" s="13"/>
      <c r="F717" s="13"/>
      <c r="H717" s="13"/>
      <c r="I717" s="4"/>
      <c r="J717" s="4" t="s">
        <v>606</v>
      </c>
      <c r="K717" s="13"/>
      <c r="L717" s="13"/>
      <c r="M717" s="13"/>
      <c r="N717" s="14"/>
      <c r="O717" s="13"/>
      <c r="P717" s="13"/>
    </row>
    <row r="718" spans="1:16" x14ac:dyDescent="0.25">
      <c r="A718" s="4"/>
      <c r="B718" s="4"/>
      <c r="C718" s="15"/>
      <c r="D718" s="13"/>
      <c r="F718" s="13"/>
      <c r="H718" s="13"/>
      <c r="I718" s="4"/>
      <c r="J718" s="4" t="s">
        <v>607</v>
      </c>
      <c r="K718" s="13"/>
      <c r="L718" s="13"/>
      <c r="M718" s="13"/>
      <c r="N718" s="14"/>
      <c r="O718" s="13"/>
      <c r="P718" s="13"/>
    </row>
    <row r="719" spans="1:16" x14ac:dyDescent="0.25">
      <c r="A719" s="4"/>
      <c r="B719" s="4"/>
      <c r="C719" s="15"/>
      <c r="D719" s="13"/>
      <c r="F719" s="13"/>
      <c r="H719" s="13"/>
      <c r="I719" s="4"/>
      <c r="J719" s="4" t="s">
        <v>608</v>
      </c>
      <c r="K719" s="13"/>
      <c r="L719" s="13"/>
      <c r="M719" s="13"/>
      <c r="N719" s="14"/>
      <c r="O719" s="13"/>
      <c r="P719" s="13"/>
    </row>
    <row r="720" spans="1:16" x14ac:dyDescent="0.25">
      <c r="A720" s="4"/>
      <c r="B720" s="4"/>
      <c r="C720" s="15"/>
      <c r="D720" s="13"/>
      <c r="F720" s="13"/>
      <c r="H720" s="13"/>
      <c r="I720" s="4"/>
      <c r="J720" s="4" t="s">
        <v>609</v>
      </c>
      <c r="K720" s="13"/>
      <c r="L720" s="13"/>
      <c r="M720" s="13"/>
      <c r="N720" s="14"/>
      <c r="O720" s="13"/>
      <c r="P720" s="13"/>
    </row>
    <row r="721" spans="1:16" x14ac:dyDescent="0.25">
      <c r="A721" s="4"/>
      <c r="B721" s="4"/>
      <c r="C721" s="15"/>
      <c r="D721" s="13"/>
      <c r="F721" s="13"/>
      <c r="H721" s="13"/>
      <c r="I721" s="4"/>
      <c r="J721" s="4" t="s">
        <v>610</v>
      </c>
      <c r="K721" s="13"/>
      <c r="L721" s="13"/>
      <c r="M721" s="13"/>
      <c r="N721" s="14"/>
      <c r="O721" s="13"/>
      <c r="P721" s="13"/>
    </row>
    <row r="722" spans="1:16" x14ac:dyDescent="0.25">
      <c r="A722" s="4"/>
      <c r="B722" s="4"/>
      <c r="C722" s="15"/>
      <c r="D722" s="13"/>
      <c r="F722" s="13"/>
      <c r="H722" s="13"/>
      <c r="I722" s="4"/>
      <c r="J722" s="4" t="s">
        <v>611</v>
      </c>
      <c r="K722" s="13"/>
      <c r="L722" s="13"/>
      <c r="M722" s="13"/>
      <c r="N722" s="14"/>
      <c r="O722" s="13"/>
      <c r="P722" s="13"/>
    </row>
    <row r="723" spans="1:16" x14ac:dyDescent="0.25">
      <c r="A723" s="4"/>
      <c r="B723" s="4"/>
      <c r="C723" s="15"/>
      <c r="D723" s="13"/>
      <c r="F723" s="13"/>
      <c r="H723" s="13"/>
      <c r="I723" s="4"/>
      <c r="J723" s="4" t="s">
        <v>612</v>
      </c>
      <c r="K723" s="13"/>
      <c r="L723" s="13"/>
      <c r="M723" s="13"/>
      <c r="N723" s="14"/>
      <c r="O723" s="13"/>
      <c r="P723" s="13"/>
    </row>
    <row r="724" spans="1:16" x14ac:dyDescent="0.25">
      <c r="A724" s="4"/>
      <c r="B724" s="4"/>
      <c r="C724" s="15"/>
      <c r="D724" s="13"/>
      <c r="F724" s="13"/>
      <c r="H724" s="13"/>
      <c r="I724" s="4"/>
      <c r="J724" s="4" t="s">
        <v>613</v>
      </c>
      <c r="K724" s="13"/>
      <c r="L724" s="13"/>
      <c r="M724" s="13"/>
      <c r="N724" s="14"/>
      <c r="O724" s="13"/>
      <c r="P724" s="13"/>
    </row>
    <row r="725" spans="1:16" x14ac:dyDescent="0.25">
      <c r="A725" s="4"/>
      <c r="B725" s="4"/>
      <c r="C725" s="15"/>
      <c r="D725" s="13"/>
      <c r="F725" s="13"/>
      <c r="H725" s="13"/>
      <c r="I725" s="4"/>
      <c r="J725" s="4" t="s">
        <v>614</v>
      </c>
      <c r="K725" s="13"/>
      <c r="L725" s="13"/>
      <c r="M725" s="13"/>
      <c r="N725" s="14"/>
      <c r="O725" s="13"/>
      <c r="P725" s="13"/>
    </row>
    <row r="726" spans="1:16" x14ac:dyDescent="0.25">
      <c r="A726" s="4"/>
      <c r="B726" s="4"/>
      <c r="C726" s="15"/>
      <c r="D726" s="13"/>
      <c r="F726" s="13"/>
      <c r="H726" s="13"/>
      <c r="I726" s="4"/>
      <c r="J726" s="4" t="s">
        <v>615</v>
      </c>
      <c r="K726" s="13"/>
      <c r="L726" s="13"/>
      <c r="M726" s="13"/>
      <c r="N726" s="14"/>
      <c r="O726" s="13"/>
      <c r="P726" s="13"/>
    </row>
    <row r="727" spans="1:16" x14ac:dyDescent="0.25">
      <c r="A727" s="4"/>
      <c r="B727" s="4"/>
      <c r="C727" s="15"/>
      <c r="D727" s="13"/>
      <c r="F727" s="13"/>
      <c r="H727" s="13"/>
      <c r="I727" s="4"/>
      <c r="J727" s="4" t="s">
        <v>616</v>
      </c>
      <c r="K727" s="13"/>
      <c r="L727" s="13"/>
      <c r="M727" s="13"/>
      <c r="N727" s="14"/>
      <c r="O727" s="13"/>
      <c r="P727" s="13"/>
    </row>
    <row r="728" spans="1:16" x14ac:dyDescent="0.25">
      <c r="A728" s="4"/>
      <c r="B728" s="4"/>
      <c r="C728" s="15"/>
      <c r="D728" s="13"/>
      <c r="F728" s="13"/>
      <c r="H728" s="13"/>
      <c r="I728" s="4"/>
      <c r="J728" s="4" t="s">
        <v>617</v>
      </c>
      <c r="K728" s="13"/>
      <c r="L728" s="13"/>
      <c r="M728" s="13"/>
      <c r="N728" s="14"/>
      <c r="O728" s="13"/>
      <c r="P728" s="13"/>
    </row>
    <row r="729" spans="1:16" x14ac:dyDescent="0.25">
      <c r="A729" s="4"/>
      <c r="B729" s="4"/>
      <c r="C729" s="15"/>
      <c r="D729" s="13"/>
      <c r="F729" s="13"/>
      <c r="H729" s="13"/>
      <c r="I729" s="4"/>
      <c r="J729" s="4" t="s">
        <v>618</v>
      </c>
      <c r="K729" s="13"/>
      <c r="L729" s="13"/>
      <c r="M729" s="13"/>
      <c r="N729" s="14"/>
      <c r="O729" s="13"/>
      <c r="P729" s="13"/>
    </row>
    <row r="730" spans="1:16" x14ac:dyDescent="0.25">
      <c r="A730" s="4"/>
      <c r="B730" s="4"/>
      <c r="C730" s="15"/>
      <c r="D730" s="13"/>
      <c r="F730" s="13"/>
      <c r="H730" s="13"/>
      <c r="I730" s="4"/>
      <c r="J730" s="4" t="s">
        <v>619</v>
      </c>
      <c r="K730" s="13"/>
      <c r="L730" s="13"/>
      <c r="M730" s="13"/>
      <c r="N730" s="14"/>
      <c r="O730" s="13"/>
      <c r="P730" s="13"/>
    </row>
    <row r="731" spans="1:16" x14ac:dyDescent="0.25">
      <c r="A731" s="4"/>
      <c r="B731" s="4"/>
      <c r="C731" s="15"/>
      <c r="D731" s="13"/>
      <c r="F731" s="13"/>
      <c r="H731" s="13"/>
      <c r="I731" s="4"/>
      <c r="J731" s="4" t="s">
        <v>620</v>
      </c>
      <c r="K731" s="13"/>
      <c r="L731" s="13"/>
      <c r="M731" s="13"/>
      <c r="N731" s="14"/>
      <c r="O731" s="13"/>
      <c r="P731" s="13"/>
    </row>
    <row r="732" spans="1:16" x14ac:dyDescent="0.25">
      <c r="A732" s="4"/>
      <c r="B732" s="4"/>
      <c r="C732" s="15"/>
      <c r="D732" s="13"/>
      <c r="F732" s="13"/>
      <c r="H732" s="13"/>
      <c r="I732" s="4"/>
      <c r="J732" s="4" t="s">
        <v>621</v>
      </c>
      <c r="K732" s="13"/>
      <c r="L732" s="13"/>
      <c r="M732" s="13"/>
      <c r="N732" s="14"/>
      <c r="O732" s="13"/>
      <c r="P732" s="13"/>
    </row>
  </sheetData>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H682"/>
  <sheetViews>
    <sheetView topLeftCell="B1" workbookViewId="0">
      <selection activeCell="F7" sqref="F7"/>
    </sheetView>
  </sheetViews>
  <sheetFormatPr defaultColWidth="9" defaultRowHeight="13.8" x14ac:dyDescent="0.25"/>
  <cols>
    <col min="1" max="1" width="0" style="75" hidden="1" customWidth="1"/>
    <col min="2" max="2" width="14.09765625" style="22" customWidth="1"/>
    <col min="3" max="3" width="8.5" style="6" customWidth="1"/>
    <col min="4" max="4" width="20.19921875" style="6" customWidth="1"/>
    <col min="5" max="5" width="21.09765625" style="6" customWidth="1"/>
    <col min="6" max="6" width="19.69921875" style="6" customWidth="1"/>
    <col min="7" max="7" width="11.5" style="6" customWidth="1"/>
    <col min="8" max="8" width="10.8984375" style="6" customWidth="1"/>
    <col min="9" max="9" width="10.09765625" style="6" customWidth="1"/>
    <col min="10" max="10" width="12.59765625" style="6" customWidth="1"/>
    <col min="11" max="11" width="13.8984375" style="6" customWidth="1"/>
    <col min="12" max="13" width="3.69921875" style="6" hidden="1" customWidth="1"/>
    <col min="14" max="16" width="3.8984375" style="6" hidden="1" customWidth="1"/>
    <col min="17" max="17" width="4" style="6" hidden="1" customWidth="1"/>
    <col min="18" max="18" width="3.5" style="6" hidden="1" customWidth="1"/>
    <col min="19" max="19" width="14.5" style="20" hidden="1" customWidth="1"/>
    <col min="20" max="20" width="18.5" style="2" customWidth="1"/>
    <col min="21" max="21" width="23.69921875" style="1" customWidth="1"/>
    <col min="22" max="22" width="18.3984375" style="20" customWidth="1"/>
    <col min="23" max="23" width="19.8984375" style="2" customWidth="1"/>
    <col min="24" max="24" width="14.09765625" style="2" customWidth="1"/>
    <col min="25" max="25" width="23.5" style="39" customWidth="1"/>
    <col min="26" max="26" width="17.69921875" style="20" customWidth="1"/>
    <col min="27" max="27" width="26.8984375" style="2" customWidth="1"/>
    <col min="28" max="28" width="9" style="3"/>
    <col min="29" max="31" width="9" style="20"/>
    <col min="32" max="32" width="9" style="39"/>
    <col min="33" max="34" width="9" style="20"/>
    <col min="35" max="16384" width="9" style="39"/>
  </cols>
  <sheetData>
    <row r="1" spans="1:27" ht="15" customHeight="1" x14ac:dyDescent="0.25">
      <c r="B1" s="72"/>
      <c r="C1" s="72"/>
      <c r="D1" s="72"/>
      <c r="E1" s="72"/>
      <c r="F1" s="72"/>
      <c r="G1" s="72"/>
      <c r="H1" s="72"/>
      <c r="I1" s="72"/>
      <c r="J1" s="72"/>
      <c r="K1" s="72"/>
      <c r="L1" s="72"/>
      <c r="M1" s="72"/>
      <c r="N1" s="72"/>
      <c r="O1" s="72"/>
      <c r="P1" s="72"/>
      <c r="Q1" s="72"/>
      <c r="R1" s="72"/>
      <c r="Y1" s="4"/>
    </row>
    <row r="2" spans="1:27" ht="15" customHeight="1" x14ac:dyDescent="0.25">
      <c r="A2" s="75" t="s">
        <v>1365</v>
      </c>
      <c r="B2" s="157" t="s">
        <v>242</v>
      </c>
      <c r="C2" s="158"/>
      <c r="D2" s="158"/>
      <c r="E2" s="158"/>
      <c r="F2" s="158"/>
      <c r="G2" s="158"/>
      <c r="H2" s="158"/>
      <c r="I2" s="158"/>
      <c r="J2" s="158"/>
      <c r="K2" s="159"/>
      <c r="L2" s="59"/>
      <c r="M2" s="59"/>
      <c r="N2" s="59"/>
      <c r="O2" s="59"/>
      <c r="P2" s="59"/>
      <c r="Q2" s="59"/>
      <c r="R2" s="59"/>
      <c r="Y2" s="4"/>
    </row>
    <row r="3" spans="1:27" ht="15" customHeight="1" x14ac:dyDescent="0.25">
      <c r="A3" s="75" t="s">
        <v>1366</v>
      </c>
      <c r="B3" s="157" t="s">
        <v>1550</v>
      </c>
      <c r="C3" s="158"/>
      <c r="D3" s="158"/>
      <c r="E3" s="158"/>
      <c r="F3" s="158"/>
      <c r="G3" s="158"/>
      <c r="H3" s="158"/>
      <c r="I3" s="158"/>
      <c r="J3" s="158"/>
      <c r="K3" s="159"/>
      <c r="L3" s="59"/>
      <c r="M3" s="59"/>
      <c r="N3" s="59"/>
      <c r="O3" s="59"/>
      <c r="P3" s="59"/>
      <c r="Q3" s="59"/>
      <c r="R3" s="59"/>
      <c r="Y3" s="4"/>
    </row>
    <row r="4" spans="1:27" ht="41.4" x14ac:dyDescent="0.25">
      <c r="A4" s="75" t="s">
        <v>1367</v>
      </c>
      <c r="B4" s="54" t="s">
        <v>1314</v>
      </c>
      <c r="C4" s="190" t="s">
        <v>1616</v>
      </c>
      <c r="D4" s="190"/>
      <c r="E4" s="190"/>
      <c r="F4" s="190"/>
      <c r="G4" s="190"/>
      <c r="H4" s="190"/>
      <c r="I4" s="190"/>
      <c r="J4" s="190"/>
      <c r="K4" s="190"/>
      <c r="L4" s="59"/>
      <c r="M4" s="59"/>
      <c r="N4" s="59"/>
      <c r="O4" s="59"/>
      <c r="P4" s="59"/>
      <c r="Q4" s="59"/>
      <c r="R4" s="59"/>
      <c r="Y4" s="4"/>
    </row>
    <row r="5" spans="1:27" ht="15" customHeight="1" x14ac:dyDescent="0.25">
      <c r="A5" s="75" t="s">
        <v>1369</v>
      </c>
      <c r="B5" s="158" t="s">
        <v>1315</v>
      </c>
      <c r="C5" s="158"/>
      <c r="D5" s="158"/>
      <c r="E5" s="158"/>
      <c r="F5" s="158"/>
      <c r="G5" s="158"/>
      <c r="H5" s="158"/>
      <c r="I5" s="158"/>
      <c r="J5" s="158"/>
      <c r="K5" s="159"/>
      <c r="L5" s="62"/>
      <c r="M5" s="62"/>
      <c r="N5" s="62"/>
      <c r="O5" s="62"/>
      <c r="P5" s="62"/>
      <c r="Q5" s="62"/>
      <c r="R5" s="62"/>
      <c r="S5" s="63"/>
      <c r="Y5" s="4"/>
    </row>
    <row r="6" spans="1:27" ht="55.2" x14ac:dyDescent="0.25">
      <c r="A6" s="75" t="s">
        <v>1370</v>
      </c>
      <c r="B6" s="56" t="s">
        <v>1316</v>
      </c>
      <c r="C6" s="57" t="s">
        <v>1317</v>
      </c>
      <c r="D6" s="57" t="s">
        <v>1318</v>
      </c>
      <c r="E6" s="57" t="s">
        <v>1319</v>
      </c>
      <c r="F6" s="57" t="s">
        <v>1320</v>
      </c>
      <c r="G6" s="57" t="s">
        <v>1349</v>
      </c>
      <c r="H6" s="57" t="s">
        <v>1321</v>
      </c>
      <c r="I6" s="57" t="s">
        <v>1322</v>
      </c>
      <c r="J6" s="57" t="s">
        <v>1323</v>
      </c>
      <c r="K6" s="57" t="s">
        <v>1324</v>
      </c>
      <c r="L6" s="60"/>
      <c r="M6" s="60"/>
      <c r="N6" s="60"/>
      <c r="O6" s="60"/>
      <c r="P6" s="60"/>
      <c r="Q6" s="60"/>
      <c r="R6" s="60"/>
      <c r="S6" s="63"/>
      <c r="Y6" s="4"/>
      <c r="AA6" s="20"/>
    </row>
    <row r="7" spans="1:27" ht="31.5" customHeight="1" x14ac:dyDescent="0.25">
      <c r="A7" s="75" t="s">
        <v>1371</v>
      </c>
      <c r="B7" s="21" t="s">
        <v>1327</v>
      </c>
      <c r="C7" s="58">
        <v>1</v>
      </c>
      <c r="D7" s="58"/>
      <c r="E7" s="58"/>
      <c r="F7" s="155" t="s">
        <v>1218</v>
      </c>
      <c r="G7" s="58"/>
      <c r="H7" s="58"/>
      <c r="I7" s="58"/>
      <c r="J7" s="58"/>
      <c r="K7" s="58"/>
      <c r="L7" s="60"/>
      <c r="M7" s="60"/>
      <c r="N7" s="60"/>
      <c r="O7" s="60"/>
      <c r="P7" s="60"/>
      <c r="Q7" s="60"/>
      <c r="R7" s="60"/>
      <c r="S7" s="63"/>
      <c r="Y7" s="4"/>
      <c r="AA7" s="20"/>
    </row>
    <row r="8" spans="1:27" ht="31.5" customHeight="1" x14ac:dyDescent="0.25">
      <c r="A8" s="75" t="s">
        <v>1371</v>
      </c>
      <c r="B8" s="21"/>
      <c r="C8" s="58"/>
      <c r="D8" s="58"/>
      <c r="E8" s="58"/>
      <c r="F8" s="58"/>
      <c r="G8" s="58"/>
      <c r="H8" s="58"/>
      <c r="I8" s="58"/>
      <c r="J8" s="58"/>
      <c r="K8" s="58"/>
      <c r="L8" s="59"/>
      <c r="M8" s="59"/>
      <c r="N8" s="59"/>
      <c r="O8" s="59"/>
      <c r="P8" s="59"/>
      <c r="Q8" s="59"/>
      <c r="R8" s="59"/>
      <c r="Y8" s="4"/>
      <c r="AA8" s="20"/>
    </row>
    <row r="9" spans="1:27" ht="31.5" customHeight="1" x14ac:dyDescent="0.25">
      <c r="A9" s="75" t="s">
        <v>1371</v>
      </c>
      <c r="B9" s="21"/>
      <c r="C9" s="58"/>
      <c r="D9" s="58"/>
      <c r="E9" s="58"/>
      <c r="F9" s="58"/>
      <c r="G9" s="58"/>
      <c r="H9" s="58"/>
      <c r="I9" s="58"/>
      <c r="J9" s="58"/>
      <c r="K9" s="58"/>
      <c r="L9" s="59"/>
      <c r="M9" s="59"/>
      <c r="N9" s="59"/>
      <c r="O9" s="59"/>
      <c r="P9" s="59"/>
      <c r="Q9" s="59"/>
      <c r="R9" s="59"/>
      <c r="Y9" s="4"/>
    </row>
    <row r="10" spans="1:27" ht="31.5" customHeight="1" x14ac:dyDescent="0.25">
      <c r="A10" s="75" t="s">
        <v>1371</v>
      </c>
      <c r="B10" s="21"/>
      <c r="C10" s="58"/>
      <c r="D10" s="58"/>
      <c r="E10" s="58"/>
      <c r="F10" s="58"/>
      <c r="G10" s="58"/>
      <c r="H10" s="58"/>
      <c r="I10" s="58"/>
      <c r="J10" s="58"/>
      <c r="K10" s="58"/>
      <c r="L10" s="59"/>
      <c r="M10" s="59"/>
      <c r="N10" s="59"/>
      <c r="O10" s="59"/>
      <c r="P10" s="59"/>
      <c r="Q10" s="59"/>
      <c r="R10" s="59"/>
      <c r="Y10" s="4"/>
      <c r="AA10" s="20"/>
    </row>
    <row r="11" spans="1:27" ht="31.5" customHeight="1" x14ac:dyDescent="0.25">
      <c r="A11" s="75" t="s">
        <v>1371</v>
      </c>
      <c r="B11" s="21"/>
      <c r="C11" s="58"/>
      <c r="D11" s="58"/>
      <c r="E11" s="58"/>
      <c r="F11" s="58"/>
      <c r="G11" s="58"/>
      <c r="H11" s="58"/>
      <c r="I11" s="58"/>
      <c r="J11" s="58"/>
      <c r="K11" s="58"/>
      <c r="L11" s="59"/>
      <c r="M11" s="59"/>
      <c r="N11" s="59"/>
      <c r="O11" s="59"/>
      <c r="P11" s="59"/>
      <c r="Q11" s="59"/>
      <c r="R11" s="59"/>
      <c r="Y11" s="4"/>
      <c r="AA11" s="20"/>
    </row>
    <row r="12" spans="1:27" ht="31.5" customHeight="1" x14ac:dyDescent="0.25">
      <c r="A12" s="75" t="s">
        <v>1371</v>
      </c>
      <c r="B12" s="21"/>
      <c r="C12" s="58"/>
      <c r="D12" s="58"/>
      <c r="E12" s="58"/>
      <c r="F12" s="58"/>
      <c r="G12" s="58"/>
      <c r="H12" s="58"/>
      <c r="I12" s="58"/>
      <c r="J12" s="58"/>
      <c r="K12" s="58"/>
      <c r="L12" s="59"/>
      <c r="M12" s="59"/>
      <c r="N12" s="59"/>
      <c r="O12" s="59"/>
      <c r="P12" s="59"/>
      <c r="Q12" s="59"/>
      <c r="R12" s="59"/>
      <c r="Y12" s="4"/>
    </row>
    <row r="13" spans="1:27" ht="31.5" customHeight="1" x14ac:dyDescent="0.25">
      <c r="A13" s="75" t="s">
        <v>1371</v>
      </c>
      <c r="B13" s="21"/>
      <c r="C13" s="58"/>
      <c r="D13" s="58"/>
      <c r="E13" s="58"/>
      <c r="F13" s="58"/>
      <c r="G13" s="58"/>
      <c r="H13" s="58"/>
      <c r="I13" s="58"/>
      <c r="J13" s="58"/>
      <c r="K13" s="58"/>
      <c r="L13" s="59"/>
      <c r="M13" s="59"/>
      <c r="N13" s="59"/>
      <c r="O13" s="59"/>
      <c r="P13" s="59"/>
      <c r="Q13" s="59"/>
      <c r="R13" s="59"/>
      <c r="Y13" s="4"/>
    </row>
    <row r="14" spans="1:27" ht="31.5" customHeight="1" x14ac:dyDescent="0.25">
      <c r="A14" s="75" t="s">
        <v>1371</v>
      </c>
      <c r="B14" s="21"/>
      <c r="C14" s="58"/>
      <c r="D14" s="58"/>
      <c r="E14" s="58"/>
      <c r="F14" s="58"/>
      <c r="G14" s="58"/>
      <c r="H14" s="58"/>
      <c r="I14" s="58"/>
      <c r="J14" s="58"/>
      <c r="K14" s="58"/>
      <c r="L14" s="59"/>
      <c r="M14" s="59"/>
      <c r="N14" s="59"/>
      <c r="O14" s="59"/>
      <c r="P14" s="59"/>
      <c r="Q14" s="59"/>
      <c r="R14" s="59"/>
      <c r="Y14" s="4"/>
    </row>
    <row r="15" spans="1:27" ht="31.5" customHeight="1" x14ac:dyDescent="0.25">
      <c r="A15" s="75" t="s">
        <v>1371</v>
      </c>
      <c r="B15" s="21"/>
      <c r="C15" s="58"/>
      <c r="D15" s="58"/>
      <c r="E15" s="58"/>
      <c r="F15" s="58"/>
      <c r="G15" s="58"/>
      <c r="H15" s="58"/>
      <c r="I15" s="58"/>
      <c r="J15" s="58"/>
      <c r="K15" s="58"/>
      <c r="L15" s="59"/>
      <c r="M15" s="59"/>
      <c r="N15" s="59"/>
      <c r="O15" s="59"/>
      <c r="P15" s="59"/>
      <c r="Q15" s="59"/>
      <c r="R15" s="59"/>
      <c r="Y15" s="4"/>
    </row>
    <row r="16" spans="1:27" ht="31.5" customHeight="1" x14ac:dyDescent="0.25">
      <c r="A16" s="75" t="s">
        <v>1371</v>
      </c>
      <c r="B16" s="21"/>
      <c r="C16" s="58"/>
      <c r="D16" s="58"/>
      <c r="E16" s="58"/>
      <c r="F16" s="58"/>
      <c r="G16" s="58"/>
      <c r="H16" s="58"/>
      <c r="I16" s="58"/>
      <c r="J16" s="58"/>
      <c r="K16" s="58"/>
      <c r="L16" s="59"/>
      <c r="M16" s="59"/>
      <c r="N16" s="59"/>
      <c r="O16" s="59"/>
      <c r="P16" s="59"/>
      <c r="Q16" s="59"/>
      <c r="R16" s="59"/>
      <c r="Y16" s="4"/>
    </row>
    <row r="17" spans="1:27" ht="31.5" customHeight="1" x14ac:dyDescent="0.25">
      <c r="A17" s="75" t="s">
        <v>1371</v>
      </c>
      <c r="B17" s="21"/>
      <c r="C17" s="58"/>
      <c r="D17" s="58"/>
      <c r="E17" s="58"/>
      <c r="F17" s="58"/>
      <c r="G17" s="58"/>
      <c r="H17" s="58"/>
      <c r="I17" s="58"/>
      <c r="J17" s="58"/>
      <c r="K17" s="58"/>
      <c r="L17" s="59"/>
      <c r="M17" s="59"/>
      <c r="N17" s="59"/>
      <c r="O17" s="59"/>
      <c r="P17" s="59"/>
      <c r="Q17" s="59"/>
      <c r="R17" s="59"/>
      <c r="Y17" s="4"/>
      <c r="AA17" s="20"/>
    </row>
    <row r="18" spans="1:27" ht="31.5" customHeight="1" x14ac:dyDescent="0.25">
      <c r="A18" s="75" t="s">
        <v>1371</v>
      </c>
      <c r="B18" s="21"/>
      <c r="C18" s="58"/>
      <c r="D18" s="58"/>
      <c r="E18" s="58"/>
      <c r="F18" s="58"/>
      <c r="G18" s="58"/>
      <c r="H18" s="58"/>
      <c r="I18" s="58"/>
      <c r="J18" s="58"/>
      <c r="K18" s="58"/>
      <c r="L18" s="59"/>
      <c r="M18" s="59"/>
      <c r="N18" s="59"/>
      <c r="O18" s="59"/>
      <c r="P18" s="59"/>
      <c r="Q18" s="59"/>
      <c r="R18" s="59"/>
      <c r="Y18" s="4"/>
      <c r="AA18" s="20"/>
    </row>
    <row r="19" spans="1:27" ht="31.5" customHeight="1" x14ac:dyDescent="0.25">
      <c r="A19" s="75" t="s">
        <v>1371</v>
      </c>
      <c r="B19" s="21"/>
      <c r="C19" s="58"/>
      <c r="D19" s="58"/>
      <c r="E19" s="58"/>
      <c r="F19" s="58"/>
      <c r="G19" s="58"/>
      <c r="H19" s="58"/>
      <c r="I19" s="58"/>
      <c r="J19" s="58"/>
      <c r="K19" s="58"/>
      <c r="L19" s="61"/>
      <c r="M19" s="61"/>
      <c r="N19" s="61"/>
      <c r="O19" s="61"/>
      <c r="P19" s="61"/>
      <c r="Q19" s="61"/>
      <c r="R19" s="61"/>
      <c r="Y19" s="4"/>
    </row>
    <row r="20" spans="1:27" ht="31.5" customHeight="1" x14ac:dyDescent="0.25">
      <c r="A20" s="75" t="s">
        <v>1371</v>
      </c>
      <c r="B20" s="21"/>
      <c r="C20" s="58"/>
      <c r="D20" s="58"/>
      <c r="E20" s="58"/>
      <c r="F20" s="58"/>
      <c r="G20" s="58"/>
      <c r="H20" s="58"/>
      <c r="I20" s="58"/>
      <c r="J20" s="58"/>
      <c r="K20" s="58"/>
      <c r="L20" s="20"/>
      <c r="M20" s="20"/>
      <c r="N20" s="20"/>
      <c r="O20" s="20"/>
      <c r="P20" s="20"/>
      <c r="Q20" s="20"/>
      <c r="R20" s="20"/>
      <c r="Y20" s="4"/>
    </row>
    <row r="21" spans="1:27" x14ac:dyDescent="0.25">
      <c r="Y21" s="4"/>
    </row>
    <row r="22" spans="1:27" x14ac:dyDescent="0.25">
      <c r="Y22" s="4"/>
    </row>
    <row r="23" spans="1:27" x14ac:dyDescent="0.25">
      <c r="Y23" s="4"/>
    </row>
    <row r="24" spans="1:27" x14ac:dyDescent="0.25">
      <c r="Y24" s="4"/>
    </row>
    <row r="25" spans="1:27" ht="15" customHeight="1" x14ac:dyDescent="0.25">
      <c r="Y25" s="4"/>
    </row>
    <row r="26" spans="1:27" ht="15" customHeight="1" x14ac:dyDescent="0.25">
      <c r="Y26" s="4"/>
    </row>
    <row r="27" spans="1:27" ht="15" customHeight="1" x14ac:dyDescent="0.25">
      <c r="Y27" s="4"/>
    </row>
    <row r="28" spans="1:27" ht="15" customHeight="1" x14ac:dyDescent="0.25">
      <c r="Y28" s="4"/>
    </row>
    <row r="29" spans="1:27" ht="15" customHeight="1" x14ac:dyDescent="0.25">
      <c r="Y29" s="4"/>
    </row>
    <row r="30" spans="1:27" ht="15" customHeight="1" x14ac:dyDescent="0.25">
      <c r="Y30" s="4"/>
    </row>
    <row r="31" spans="1:27" ht="15" customHeight="1" x14ac:dyDescent="0.25">
      <c r="Y31" s="4"/>
    </row>
    <row r="32" spans="1:27" ht="15" customHeight="1" x14ac:dyDescent="0.25">
      <c r="Y32" s="4"/>
    </row>
    <row r="33" spans="19:26" ht="15" customHeight="1" x14ac:dyDescent="0.25">
      <c r="Y33" s="4"/>
    </row>
    <row r="34" spans="19:26" ht="15" customHeight="1" x14ac:dyDescent="0.25">
      <c r="Y34" s="4"/>
    </row>
    <row r="35" spans="19:26" ht="15" customHeight="1" x14ac:dyDescent="0.25">
      <c r="Y35" s="4"/>
    </row>
    <row r="36" spans="19:26" ht="15" customHeight="1" x14ac:dyDescent="0.25">
      <c r="Y36" s="4"/>
    </row>
    <row r="37" spans="19:26" ht="22.5" customHeight="1" x14ac:dyDescent="0.25">
      <c r="Y37" s="4"/>
    </row>
    <row r="38" spans="19:26" ht="15" customHeight="1" x14ac:dyDescent="0.25">
      <c r="X38" s="11"/>
      <c r="Y38" s="4"/>
      <c r="Z38" s="8"/>
    </row>
    <row r="39" spans="19:26" ht="31.5" customHeight="1" x14ac:dyDescent="0.25">
      <c r="X39" s="11"/>
      <c r="Y39" s="4"/>
      <c r="Z39" s="8"/>
    </row>
    <row r="40" spans="19:26" ht="45.75" customHeight="1" x14ac:dyDescent="0.25">
      <c r="X40" s="11"/>
      <c r="Y40" s="4"/>
      <c r="Z40" s="8"/>
    </row>
    <row r="41" spans="19:26" ht="15.75" customHeight="1" x14ac:dyDescent="0.25">
      <c r="X41" s="11"/>
      <c r="Y41" s="4"/>
      <c r="Z41" s="8"/>
    </row>
    <row r="42" spans="19:26" ht="16.5" customHeight="1" x14ac:dyDescent="0.25">
      <c r="X42" s="11"/>
      <c r="Y42" s="4"/>
      <c r="Z42" s="8"/>
    </row>
    <row r="43" spans="19:26" ht="15.75" customHeight="1" x14ac:dyDescent="0.25">
      <c r="X43" s="11"/>
      <c r="Y43" s="4"/>
      <c r="Z43" s="8"/>
    </row>
    <row r="44" spans="19:26" ht="15" customHeight="1" x14ac:dyDescent="0.25">
      <c r="X44" s="11"/>
      <c r="Y44" s="4"/>
      <c r="Z44" s="8"/>
    </row>
    <row r="45" spans="19:26" ht="14.25" customHeight="1" x14ac:dyDescent="0.25">
      <c r="X45" s="11"/>
      <c r="Y45" s="4"/>
      <c r="Z45" s="8"/>
    </row>
    <row r="46" spans="19:26" ht="15.75" customHeight="1" x14ac:dyDescent="0.25">
      <c r="X46" s="11"/>
      <c r="Y46" s="4"/>
      <c r="Z46" s="8"/>
    </row>
    <row r="47" spans="19:26" ht="15" customHeight="1" x14ac:dyDescent="0.25">
      <c r="S47" s="41"/>
      <c r="X47" s="11"/>
      <c r="Y47" s="4"/>
      <c r="Z47" s="8"/>
    </row>
    <row r="48" spans="19:26" ht="15" customHeight="1" x14ac:dyDescent="0.25">
      <c r="S48" s="41"/>
      <c r="X48" s="11"/>
      <c r="Y48" s="4"/>
      <c r="Z48" s="8"/>
    </row>
    <row r="49" spans="1:34" ht="15" customHeight="1" x14ac:dyDescent="0.25">
      <c r="S49" s="41"/>
      <c r="X49" s="11"/>
      <c r="Y49" s="4"/>
      <c r="Z49" s="8"/>
    </row>
    <row r="50" spans="1:34" ht="15" customHeight="1" x14ac:dyDescent="0.25">
      <c r="S50" s="41"/>
      <c r="U50" s="20"/>
      <c r="V50" s="2"/>
      <c r="X50" s="11"/>
      <c r="Y50" s="4"/>
      <c r="Z50" s="8"/>
      <c r="AA50" s="3"/>
      <c r="AB50" s="20"/>
      <c r="AE50" s="39"/>
      <c r="AF50" s="20"/>
      <c r="AH50" s="39"/>
    </row>
    <row r="51" spans="1:34" ht="15" customHeight="1" x14ac:dyDescent="0.25">
      <c r="S51" s="41"/>
      <c r="U51" s="20"/>
      <c r="V51" s="2"/>
      <c r="X51" s="11"/>
      <c r="Y51" s="4"/>
      <c r="Z51" s="8"/>
      <c r="AA51" s="3"/>
      <c r="AB51" s="20"/>
      <c r="AE51" s="39"/>
      <c r="AF51" s="20"/>
      <c r="AH51" s="39"/>
    </row>
    <row r="52" spans="1:34" ht="30" customHeight="1" x14ac:dyDescent="0.25">
      <c r="S52" s="41"/>
      <c r="U52" s="20"/>
      <c r="V52" s="2"/>
      <c r="X52" s="11"/>
      <c r="Y52" s="4"/>
      <c r="Z52" s="2"/>
      <c r="AA52" s="3"/>
      <c r="AB52" s="20"/>
      <c r="AE52" s="39"/>
      <c r="AF52" s="20"/>
      <c r="AH52" s="39"/>
    </row>
    <row r="53" spans="1:34" ht="31.5" customHeight="1" x14ac:dyDescent="0.25">
      <c r="U53" s="20"/>
      <c r="V53" s="2"/>
      <c r="X53" s="11"/>
      <c r="Y53" s="4"/>
      <c r="Z53" s="2"/>
      <c r="AA53" s="3"/>
      <c r="AB53" s="20"/>
      <c r="AE53" s="39"/>
      <c r="AF53" s="20"/>
      <c r="AH53" s="39"/>
    </row>
    <row r="54" spans="1:34" ht="16.5" customHeight="1" x14ac:dyDescent="0.25">
      <c r="T54" s="20"/>
      <c r="X54" s="11"/>
      <c r="Y54" s="4"/>
    </row>
    <row r="55" spans="1:34" ht="22.5" customHeight="1" x14ac:dyDescent="0.25">
      <c r="T55" s="20"/>
      <c r="X55" s="11"/>
      <c r="Y55" s="4"/>
    </row>
    <row r="56" spans="1:34" ht="15" customHeight="1" x14ac:dyDescent="0.25">
      <c r="T56" s="20"/>
      <c r="X56" s="11"/>
      <c r="Y56" s="4"/>
    </row>
    <row r="57" spans="1:34" ht="15" customHeight="1" x14ac:dyDescent="0.25">
      <c r="X57" s="11"/>
      <c r="Y57" s="4"/>
    </row>
    <row r="58" spans="1:34" s="18" customFormat="1" ht="15" customHeight="1" x14ac:dyDescent="0.3">
      <c r="A58" s="76"/>
      <c r="B58" s="22"/>
      <c r="C58" s="6"/>
      <c r="D58" s="6"/>
      <c r="E58" s="6"/>
      <c r="F58" s="6"/>
      <c r="G58" s="6"/>
      <c r="H58" s="6"/>
      <c r="I58" s="6"/>
      <c r="J58" s="6"/>
      <c r="K58" s="6"/>
      <c r="L58" s="6"/>
      <c r="M58" s="6"/>
      <c r="N58" s="6"/>
      <c r="O58" s="6"/>
      <c r="P58" s="6"/>
      <c r="Q58" s="6"/>
      <c r="R58" s="6"/>
      <c r="S58" s="20"/>
      <c r="T58" s="20"/>
      <c r="U58" s="20"/>
      <c r="V58" s="42"/>
      <c r="W58" s="43"/>
      <c r="X58" s="11"/>
      <c r="Y58" s="4"/>
      <c r="Z58" s="43"/>
      <c r="AA58" s="43"/>
      <c r="AB58" s="43"/>
      <c r="AC58" s="43"/>
      <c r="AD58" s="43"/>
      <c r="AE58" s="43"/>
      <c r="AF58" s="43"/>
      <c r="AG58" s="17"/>
      <c r="AH58" s="17"/>
    </row>
    <row r="59" spans="1:34" s="18" customFormat="1" ht="16.5" customHeight="1" x14ac:dyDescent="0.3">
      <c r="A59" s="76"/>
      <c r="B59" s="22"/>
      <c r="C59" s="6"/>
      <c r="D59" s="6"/>
      <c r="E59" s="6"/>
      <c r="F59" s="6"/>
      <c r="G59" s="6"/>
      <c r="H59" s="6"/>
      <c r="I59" s="6"/>
      <c r="J59" s="6"/>
      <c r="K59" s="6"/>
      <c r="L59" s="6"/>
      <c r="M59" s="6"/>
      <c r="N59" s="6"/>
      <c r="O59" s="6"/>
      <c r="P59" s="6"/>
      <c r="Q59" s="6"/>
      <c r="R59" s="6"/>
      <c r="S59" s="20"/>
      <c r="T59" s="20"/>
      <c r="U59" s="20"/>
      <c r="V59" s="42"/>
      <c r="W59" s="43"/>
      <c r="X59" s="11"/>
      <c r="Y59" s="4"/>
      <c r="Z59" s="43"/>
      <c r="AA59" s="43"/>
      <c r="AB59" s="43"/>
      <c r="AC59" s="43"/>
      <c r="AD59" s="43"/>
      <c r="AE59" s="43"/>
      <c r="AF59" s="43"/>
      <c r="AG59" s="17"/>
      <c r="AH59" s="17"/>
    </row>
    <row r="60" spans="1:34" s="18" customFormat="1" ht="15" customHeight="1" x14ac:dyDescent="0.3">
      <c r="A60" s="76"/>
      <c r="B60" s="22"/>
      <c r="C60" s="6"/>
      <c r="D60" s="6"/>
      <c r="E60" s="6"/>
      <c r="F60" s="6"/>
      <c r="G60" s="6"/>
      <c r="H60" s="6"/>
      <c r="I60" s="6"/>
      <c r="J60" s="6"/>
      <c r="K60" s="6"/>
      <c r="L60" s="6"/>
      <c r="M60" s="6"/>
      <c r="N60" s="6"/>
      <c r="O60" s="6"/>
      <c r="P60" s="6"/>
      <c r="Q60" s="6"/>
      <c r="R60" s="6"/>
      <c r="S60" s="20"/>
      <c r="T60" s="2"/>
      <c r="U60" s="20"/>
      <c r="V60" s="19"/>
      <c r="W60" s="43"/>
      <c r="X60" s="11"/>
      <c r="Y60" s="4"/>
      <c r="Z60" s="43"/>
      <c r="AA60" s="43"/>
      <c r="AB60" s="43"/>
      <c r="AC60" s="43"/>
      <c r="AD60" s="43"/>
      <c r="AE60" s="43"/>
      <c r="AF60" s="43"/>
      <c r="AG60" s="17"/>
      <c r="AH60" s="17"/>
    </row>
    <row r="61" spans="1:34" ht="15" customHeight="1" x14ac:dyDescent="0.25">
      <c r="X61" s="11"/>
      <c r="Y61" s="4"/>
    </row>
    <row r="62" spans="1:34" s="18" customFormat="1" ht="15" customHeight="1" x14ac:dyDescent="0.3">
      <c r="A62" s="76"/>
      <c r="B62" s="22"/>
      <c r="C62" s="6"/>
      <c r="D62" s="6"/>
      <c r="E62" s="6"/>
      <c r="F62" s="6"/>
      <c r="G62" s="6"/>
      <c r="H62" s="6"/>
      <c r="I62" s="6"/>
      <c r="J62" s="6"/>
      <c r="K62" s="6"/>
      <c r="L62" s="6"/>
      <c r="M62" s="6"/>
      <c r="N62" s="6"/>
      <c r="O62" s="6"/>
      <c r="P62" s="6"/>
      <c r="Q62" s="6"/>
      <c r="R62" s="6"/>
      <c r="S62" s="20"/>
      <c r="T62" s="2"/>
      <c r="U62" s="20"/>
      <c r="V62" s="42"/>
      <c r="W62" s="43"/>
      <c r="X62" s="43"/>
      <c r="Y62" s="4"/>
      <c r="Z62" s="43"/>
      <c r="AA62" s="43"/>
      <c r="AB62" s="43"/>
      <c r="AC62" s="43"/>
      <c r="AD62" s="43"/>
      <c r="AE62" s="43"/>
      <c r="AF62" s="43"/>
      <c r="AG62" s="17"/>
      <c r="AH62" s="17"/>
    </row>
    <row r="63" spans="1:34" s="18" customFormat="1" ht="30" customHeight="1" x14ac:dyDescent="0.3">
      <c r="A63" s="76"/>
      <c r="B63" s="22"/>
      <c r="C63" s="6"/>
      <c r="D63" s="6"/>
      <c r="E63" s="6"/>
      <c r="F63" s="6"/>
      <c r="G63" s="6"/>
      <c r="H63" s="6"/>
      <c r="I63" s="6"/>
      <c r="J63" s="6"/>
      <c r="K63" s="6"/>
      <c r="L63" s="6"/>
      <c r="M63" s="6"/>
      <c r="N63" s="6"/>
      <c r="O63" s="6"/>
      <c r="P63" s="6"/>
      <c r="Q63" s="6"/>
      <c r="R63" s="6"/>
      <c r="S63" s="20"/>
      <c r="T63" s="2"/>
      <c r="U63" s="20"/>
      <c r="V63" s="9"/>
      <c r="W63" s="43"/>
      <c r="X63" s="43"/>
      <c r="Y63" s="4"/>
      <c r="Z63" s="43"/>
      <c r="AA63" s="43"/>
      <c r="AB63" s="43"/>
      <c r="AC63" s="43"/>
      <c r="AD63" s="43"/>
      <c r="AE63" s="43"/>
      <c r="AF63" s="43"/>
      <c r="AG63" s="17"/>
      <c r="AH63" s="17"/>
    </row>
    <row r="64" spans="1:34" ht="45" customHeight="1" x14ac:dyDescent="0.25">
      <c r="V64" s="9"/>
      <c r="Y64" s="4"/>
    </row>
    <row r="65" spans="1:34" ht="45" customHeight="1" x14ac:dyDescent="0.25">
      <c r="T65" s="20"/>
      <c r="V65" s="9"/>
      <c r="Y65" s="4"/>
    </row>
    <row r="66" spans="1:34" ht="45" customHeight="1" x14ac:dyDescent="0.25">
      <c r="T66" s="20"/>
      <c r="V66" s="9"/>
      <c r="Y66" s="4"/>
    </row>
    <row r="67" spans="1:34" ht="33.75" customHeight="1" x14ac:dyDescent="0.25">
      <c r="T67" s="20"/>
      <c r="V67" s="9"/>
      <c r="Y67" s="4"/>
    </row>
    <row r="68" spans="1:34" ht="30.75" customHeight="1" x14ac:dyDescent="0.25">
      <c r="V68" s="9"/>
      <c r="Y68" s="4"/>
    </row>
    <row r="69" spans="1:34" s="18" customFormat="1" ht="43.5" customHeight="1" x14ac:dyDescent="0.3">
      <c r="A69" s="76"/>
      <c r="B69" s="22"/>
      <c r="C69" s="6"/>
      <c r="D69" s="6"/>
      <c r="E69" s="6"/>
      <c r="F69" s="6"/>
      <c r="G69" s="6"/>
      <c r="H69" s="6"/>
      <c r="I69" s="6"/>
      <c r="J69" s="6"/>
      <c r="K69" s="6"/>
      <c r="L69" s="6"/>
      <c r="M69" s="6"/>
      <c r="N69" s="6"/>
      <c r="O69" s="6"/>
      <c r="P69" s="6"/>
      <c r="Q69" s="6"/>
      <c r="R69" s="6"/>
      <c r="S69" s="20"/>
      <c r="T69" s="20"/>
      <c r="U69" s="20"/>
      <c r="V69" s="9"/>
      <c r="W69" s="43"/>
      <c r="X69" s="43"/>
      <c r="Y69" s="4"/>
      <c r="Z69" s="43"/>
      <c r="AA69" s="43"/>
      <c r="AB69" s="43"/>
      <c r="AC69" s="43"/>
      <c r="AD69" s="43"/>
      <c r="AE69" s="43"/>
      <c r="AF69" s="43"/>
      <c r="AG69" s="17"/>
      <c r="AH69" s="17"/>
    </row>
    <row r="70" spans="1:34" s="18" customFormat="1" ht="15" customHeight="1" x14ac:dyDescent="0.3">
      <c r="A70" s="76"/>
      <c r="B70" s="22"/>
      <c r="C70" s="6"/>
      <c r="D70" s="6"/>
      <c r="E70" s="6"/>
      <c r="F70" s="6"/>
      <c r="G70" s="6"/>
      <c r="H70" s="6"/>
      <c r="I70" s="6"/>
      <c r="J70" s="6"/>
      <c r="K70" s="6"/>
      <c r="L70" s="6"/>
      <c r="M70" s="6"/>
      <c r="N70" s="6"/>
      <c r="O70" s="6"/>
      <c r="P70" s="6"/>
      <c r="Q70" s="6"/>
      <c r="R70" s="6"/>
      <c r="S70" s="20"/>
      <c r="T70" s="20"/>
      <c r="U70" s="20"/>
      <c r="V70" s="9"/>
      <c r="W70" s="43"/>
      <c r="X70" s="43"/>
      <c r="Y70" s="4"/>
      <c r="Z70" s="43"/>
      <c r="AA70" s="43"/>
      <c r="AB70" s="43"/>
      <c r="AC70" s="43"/>
      <c r="AD70" s="43"/>
      <c r="AE70" s="43"/>
      <c r="AF70" s="43"/>
      <c r="AG70" s="17"/>
      <c r="AH70" s="17"/>
    </row>
    <row r="71" spans="1:34" s="18" customFormat="1" ht="15" customHeight="1" x14ac:dyDescent="0.3">
      <c r="A71" s="76"/>
      <c r="B71" s="22"/>
      <c r="C71" s="6"/>
      <c r="D71" s="6"/>
      <c r="E71" s="6"/>
      <c r="F71" s="6"/>
      <c r="G71" s="6"/>
      <c r="H71" s="6"/>
      <c r="I71" s="6"/>
      <c r="J71" s="6"/>
      <c r="K71" s="6"/>
      <c r="L71" s="6"/>
      <c r="M71" s="6"/>
      <c r="N71" s="6"/>
      <c r="O71" s="6"/>
      <c r="P71" s="6"/>
      <c r="Q71" s="6"/>
      <c r="R71" s="6"/>
      <c r="S71" s="20"/>
      <c r="T71" s="20"/>
      <c r="U71" s="20"/>
      <c r="V71" s="9"/>
      <c r="W71" s="43"/>
      <c r="X71" s="43"/>
      <c r="Y71" s="4"/>
      <c r="Z71" s="43"/>
      <c r="AA71" s="43"/>
      <c r="AB71" s="43"/>
      <c r="AC71" s="43"/>
      <c r="AD71" s="43"/>
      <c r="AE71" s="43"/>
      <c r="AF71" s="43"/>
      <c r="AG71" s="17"/>
      <c r="AH71" s="17"/>
    </row>
    <row r="72" spans="1:34" ht="15" customHeight="1" x14ac:dyDescent="0.25">
      <c r="V72" s="9"/>
      <c r="Y72" s="4"/>
    </row>
    <row r="73" spans="1:34" s="18" customFormat="1" ht="29.25" customHeight="1" x14ac:dyDescent="0.3">
      <c r="A73" s="76"/>
      <c r="B73" s="22"/>
      <c r="C73" s="6"/>
      <c r="D73" s="6"/>
      <c r="E73" s="6"/>
      <c r="F73" s="6"/>
      <c r="G73" s="6"/>
      <c r="H73" s="6"/>
      <c r="I73" s="6"/>
      <c r="J73" s="6"/>
      <c r="K73" s="6"/>
      <c r="L73" s="6"/>
      <c r="M73" s="6"/>
      <c r="N73" s="6"/>
      <c r="O73" s="6"/>
      <c r="P73" s="6"/>
      <c r="Q73" s="6"/>
      <c r="R73" s="6"/>
      <c r="S73" s="20"/>
      <c r="T73" s="2"/>
      <c r="U73" s="20"/>
      <c r="V73" s="9"/>
      <c r="W73" s="43"/>
      <c r="X73" s="43"/>
      <c r="Y73" s="4"/>
      <c r="Z73" s="43"/>
      <c r="AA73" s="43"/>
      <c r="AB73" s="43"/>
      <c r="AC73" s="43"/>
      <c r="AD73" s="43"/>
      <c r="AE73" s="43"/>
      <c r="AF73" s="43"/>
      <c r="AG73" s="17"/>
      <c r="AH73" s="17"/>
    </row>
    <row r="74" spans="1:34" s="18" customFormat="1" ht="15" customHeight="1" x14ac:dyDescent="0.3">
      <c r="A74" s="76"/>
      <c r="B74" s="22"/>
      <c r="C74" s="6"/>
      <c r="D74" s="6"/>
      <c r="E74" s="6"/>
      <c r="F74" s="6"/>
      <c r="G74" s="6"/>
      <c r="H74" s="6"/>
      <c r="I74" s="6"/>
      <c r="J74" s="6"/>
      <c r="K74" s="6"/>
      <c r="L74" s="6"/>
      <c r="M74" s="6"/>
      <c r="N74" s="6"/>
      <c r="O74" s="6"/>
      <c r="P74" s="6"/>
      <c r="Q74" s="6"/>
      <c r="R74" s="6"/>
      <c r="S74" s="20"/>
      <c r="T74" s="2"/>
      <c r="U74" s="20"/>
      <c r="V74" s="9"/>
      <c r="W74" s="43"/>
      <c r="X74" s="43"/>
      <c r="Y74" s="4"/>
      <c r="Z74" s="43"/>
      <c r="AA74" s="43"/>
      <c r="AB74" s="43"/>
      <c r="AC74" s="43"/>
      <c r="AD74" s="43"/>
      <c r="AE74" s="43"/>
      <c r="AF74" s="43"/>
      <c r="AG74" s="17"/>
      <c r="AH74" s="17"/>
    </row>
    <row r="75" spans="1:34" s="18" customFormat="1" ht="15" customHeight="1" x14ac:dyDescent="0.3">
      <c r="A75" s="76"/>
      <c r="B75" s="22"/>
      <c r="C75" s="6"/>
      <c r="D75" s="6"/>
      <c r="E75" s="6"/>
      <c r="F75" s="6"/>
      <c r="G75" s="6"/>
      <c r="H75" s="6"/>
      <c r="I75" s="6"/>
      <c r="J75" s="6"/>
      <c r="K75" s="6"/>
      <c r="L75" s="6"/>
      <c r="M75" s="6"/>
      <c r="N75" s="6"/>
      <c r="O75" s="6"/>
      <c r="P75" s="6"/>
      <c r="Q75" s="6"/>
      <c r="R75" s="6"/>
      <c r="S75" s="20"/>
      <c r="T75" s="2"/>
      <c r="U75" s="20"/>
      <c r="V75" s="9"/>
      <c r="W75" s="43"/>
      <c r="X75" s="43"/>
      <c r="Y75" s="4"/>
      <c r="Z75" s="43"/>
      <c r="AA75" s="43"/>
      <c r="AB75" s="43"/>
      <c r="AC75" s="43"/>
      <c r="AD75" s="43"/>
      <c r="AE75" s="43"/>
      <c r="AF75" s="43"/>
      <c r="AG75" s="17"/>
      <c r="AH75" s="17"/>
    </row>
    <row r="76" spans="1:34" ht="32.25" customHeight="1" x14ac:dyDescent="0.25">
      <c r="Y76" s="4"/>
    </row>
    <row r="77" spans="1:34" ht="54" customHeight="1" x14ac:dyDescent="0.25">
      <c r="T77" s="20"/>
      <c r="Y77" s="4"/>
    </row>
    <row r="78" spans="1:34" ht="34.5" customHeight="1" x14ac:dyDescent="0.25">
      <c r="T78" s="20"/>
      <c r="Y78" s="4"/>
    </row>
    <row r="79" spans="1:34" ht="15" customHeight="1" x14ac:dyDescent="0.25">
      <c r="T79" s="20"/>
      <c r="Y79" s="4"/>
    </row>
    <row r="80" spans="1:34" ht="16.5" customHeight="1" x14ac:dyDescent="0.25">
      <c r="Y80" s="4"/>
    </row>
    <row r="81" spans="1:34" s="18" customFormat="1" ht="16.5" customHeight="1" x14ac:dyDescent="0.3">
      <c r="A81" s="76"/>
      <c r="B81" s="22"/>
      <c r="C81" s="6"/>
      <c r="D81" s="6"/>
      <c r="E81" s="6"/>
      <c r="F81" s="6"/>
      <c r="G81" s="6"/>
      <c r="H81" s="6"/>
      <c r="I81" s="6"/>
      <c r="J81" s="6"/>
      <c r="K81" s="6"/>
      <c r="L81" s="6"/>
      <c r="M81" s="6"/>
      <c r="N81" s="6"/>
      <c r="O81" s="6"/>
      <c r="P81" s="6"/>
      <c r="Q81" s="6"/>
      <c r="R81" s="6"/>
      <c r="S81" s="20"/>
      <c r="T81" s="20"/>
      <c r="U81" s="20"/>
      <c r="V81" s="42"/>
      <c r="W81" s="43"/>
      <c r="X81" s="43"/>
      <c r="Y81" s="4"/>
      <c r="Z81" s="43"/>
      <c r="AA81" s="43"/>
      <c r="AB81" s="43"/>
      <c r="AC81" s="43"/>
      <c r="AD81" s="43"/>
      <c r="AE81" s="43"/>
      <c r="AF81" s="43"/>
      <c r="AG81" s="17"/>
      <c r="AH81" s="17"/>
    </row>
    <row r="82" spans="1:34" s="18" customFormat="1" ht="16.5" customHeight="1" x14ac:dyDescent="0.3">
      <c r="A82" s="76"/>
      <c r="B82" s="22"/>
      <c r="C82" s="6"/>
      <c r="D82" s="6"/>
      <c r="E82" s="6"/>
      <c r="F82" s="6"/>
      <c r="G82" s="6"/>
      <c r="H82" s="6"/>
      <c r="I82" s="6"/>
      <c r="J82" s="6"/>
      <c r="K82" s="6"/>
      <c r="L82" s="6"/>
      <c r="M82" s="6"/>
      <c r="N82" s="6"/>
      <c r="O82" s="6"/>
      <c r="P82" s="6"/>
      <c r="Q82" s="6"/>
      <c r="R82" s="6"/>
      <c r="S82" s="20"/>
      <c r="T82" s="20"/>
      <c r="U82" s="20"/>
      <c r="V82" s="42"/>
      <c r="W82" s="43"/>
      <c r="X82" s="43"/>
      <c r="Y82" s="4"/>
      <c r="Z82" s="43"/>
      <c r="AA82" s="43"/>
      <c r="AB82" s="43"/>
      <c r="AC82" s="43"/>
      <c r="AD82" s="43"/>
      <c r="AE82" s="43"/>
      <c r="AF82" s="43"/>
      <c r="AG82" s="17"/>
      <c r="AH82" s="17"/>
    </row>
    <row r="83" spans="1:34" s="18" customFormat="1" ht="45" customHeight="1" x14ac:dyDescent="0.3">
      <c r="A83" s="76"/>
      <c r="B83" s="22"/>
      <c r="C83" s="6"/>
      <c r="D83" s="6"/>
      <c r="E83" s="6"/>
      <c r="F83" s="6"/>
      <c r="G83" s="6"/>
      <c r="H83" s="6"/>
      <c r="I83" s="6"/>
      <c r="J83" s="6"/>
      <c r="K83" s="6"/>
      <c r="L83" s="6"/>
      <c r="M83" s="6"/>
      <c r="N83" s="6"/>
      <c r="O83" s="6"/>
      <c r="P83" s="6"/>
      <c r="Q83" s="6"/>
      <c r="R83" s="6"/>
      <c r="S83" s="20"/>
      <c r="T83" s="20"/>
      <c r="U83" s="20"/>
      <c r="V83" s="19"/>
      <c r="W83" s="43"/>
      <c r="X83" s="43"/>
      <c r="Y83" s="4"/>
      <c r="Z83" s="43"/>
      <c r="AA83" s="43"/>
      <c r="AB83" s="43"/>
      <c r="AC83" s="43"/>
      <c r="AD83" s="43"/>
      <c r="AE83" s="43"/>
      <c r="AF83" s="43"/>
      <c r="AG83" s="17"/>
      <c r="AH83" s="17"/>
    </row>
    <row r="84" spans="1:34" ht="15" customHeight="1" x14ac:dyDescent="0.25">
      <c r="Y84" s="4"/>
    </row>
    <row r="85" spans="1:34" s="18" customFormat="1" ht="29.25" customHeight="1" x14ac:dyDescent="0.3">
      <c r="A85" s="76"/>
      <c r="B85" s="22"/>
      <c r="C85" s="6"/>
      <c r="D85" s="6"/>
      <c r="E85" s="6"/>
      <c r="F85" s="6"/>
      <c r="G85" s="6"/>
      <c r="H85" s="6"/>
      <c r="I85" s="6"/>
      <c r="J85" s="6"/>
      <c r="K85" s="6"/>
      <c r="L85" s="6"/>
      <c r="M85" s="6"/>
      <c r="N85" s="6"/>
      <c r="O85" s="6"/>
      <c r="P85" s="6"/>
      <c r="Q85" s="6"/>
      <c r="R85" s="6"/>
      <c r="S85" s="20"/>
      <c r="T85" s="2"/>
      <c r="U85" s="20"/>
      <c r="V85" s="42"/>
      <c r="W85" s="43"/>
      <c r="X85" s="43"/>
      <c r="Y85" s="4"/>
      <c r="Z85" s="43"/>
      <c r="AA85" s="43"/>
      <c r="AB85" s="43"/>
      <c r="AC85" s="43"/>
      <c r="AD85" s="43"/>
      <c r="AE85" s="43"/>
      <c r="AF85" s="43"/>
      <c r="AG85" s="17"/>
      <c r="AH85" s="17"/>
    </row>
    <row r="86" spans="1:34" s="18" customFormat="1" ht="15" customHeight="1" x14ac:dyDescent="0.3">
      <c r="A86" s="76"/>
      <c r="B86" s="22"/>
      <c r="C86" s="6"/>
      <c r="D86" s="6"/>
      <c r="E86" s="6"/>
      <c r="F86" s="6"/>
      <c r="G86" s="6"/>
      <c r="H86" s="6"/>
      <c r="I86" s="6"/>
      <c r="J86" s="6"/>
      <c r="K86" s="6"/>
      <c r="L86" s="6"/>
      <c r="M86" s="6"/>
      <c r="N86" s="6"/>
      <c r="O86" s="6"/>
      <c r="P86" s="6"/>
      <c r="Q86" s="6"/>
      <c r="R86" s="6"/>
      <c r="S86" s="20"/>
      <c r="T86" s="2"/>
      <c r="U86" s="20"/>
      <c r="V86" s="42"/>
      <c r="W86" s="43"/>
      <c r="X86" s="43"/>
      <c r="Y86" s="4"/>
      <c r="Z86" s="43"/>
      <c r="AA86" s="43"/>
      <c r="AB86" s="43"/>
      <c r="AC86" s="43"/>
      <c r="AD86" s="43"/>
      <c r="AE86" s="43"/>
      <c r="AF86" s="43"/>
      <c r="AG86" s="17"/>
      <c r="AH86" s="17"/>
    </row>
    <row r="87" spans="1:34" ht="15" customHeight="1" x14ac:dyDescent="0.25">
      <c r="Y87" s="4"/>
    </row>
    <row r="88" spans="1:34" x14ac:dyDescent="0.25">
      <c r="Y88" s="4"/>
    </row>
    <row r="89" spans="1:34" x14ac:dyDescent="0.25">
      <c r="Y89" s="4"/>
    </row>
    <row r="90" spans="1:34" x14ac:dyDescent="0.25">
      <c r="Y90" s="4"/>
    </row>
    <row r="91" spans="1:34" x14ac:dyDescent="0.25">
      <c r="Y91" s="4"/>
    </row>
    <row r="92" spans="1:34" ht="44.25" customHeight="1" x14ac:dyDescent="0.25">
      <c r="Y92" s="4"/>
    </row>
    <row r="93" spans="1:34" x14ac:dyDescent="0.25">
      <c r="Y93" s="4"/>
    </row>
    <row r="94" spans="1:34" ht="45" customHeight="1" x14ac:dyDescent="0.25">
      <c r="Y94" s="4"/>
    </row>
    <row r="95" spans="1:34" x14ac:dyDescent="0.25">
      <c r="Y95" s="4"/>
    </row>
    <row r="96" spans="1:34" ht="45.75" customHeight="1" x14ac:dyDescent="0.25">
      <c r="Y96" s="4"/>
    </row>
    <row r="97" spans="19:34" x14ac:dyDescent="0.25">
      <c r="Y97" s="4"/>
    </row>
    <row r="98" spans="19:34" ht="15.75" customHeight="1" x14ac:dyDescent="0.25">
      <c r="U98" s="2"/>
      <c r="V98" s="39"/>
      <c r="W98" s="20"/>
      <c r="Y98" s="4"/>
      <c r="AA98" s="20"/>
      <c r="AB98" s="20"/>
      <c r="AC98" s="39"/>
      <c r="AG98" s="39"/>
      <c r="AH98" s="39"/>
    </row>
    <row r="99" spans="19:34" ht="45" customHeight="1" x14ac:dyDescent="0.25">
      <c r="Y99" s="4"/>
    </row>
    <row r="100" spans="19:34" ht="33" customHeight="1" x14ac:dyDescent="0.25">
      <c r="Y100" s="4"/>
    </row>
    <row r="101" spans="19:34" x14ac:dyDescent="0.25">
      <c r="Y101" s="4"/>
    </row>
    <row r="102" spans="19:34" x14ac:dyDescent="0.25">
      <c r="S102" s="41"/>
      <c r="Y102" s="4"/>
    </row>
    <row r="103" spans="19:34" x14ac:dyDescent="0.25">
      <c r="Y103" s="4"/>
    </row>
    <row r="104" spans="19:34" x14ac:dyDescent="0.25">
      <c r="Y104" s="4"/>
    </row>
    <row r="105" spans="19:34" x14ac:dyDescent="0.25">
      <c r="Y105" s="4"/>
    </row>
    <row r="106" spans="19:34" x14ac:dyDescent="0.25">
      <c r="Y106" s="4"/>
    </row>
    <row r="107" spans="19:34" x14ac:dyDescent="0.25">
      <c r="Y107" s="4"/>
    </row>
    <row r="108" spans="19:34" x14ac:dyDescent="0.25">
      <c r="Y108" s="4"/>
    </row>
    <row r="109" spans="19:34" x14ac:dyDescent="0.25">
      <c r="Y109" s="4"/>
    </row>
    <row r="110" spans="19:34" x14ac:dyDescent="0.25">
      <c r="Y110" s="4"/>
    </row>
    <row r="111" spans="19:34" x14ac:dyDescent="0.25">
      <c r="Y111" s="4"/>
    </row>
    <row r="112" spans="19:34" x14ac:dyDescent="0.25">
      <c r="Y112" s="4"/>
    </row>
    <row r="113" spans="25:25" x14ac:dyDescent="0.25">
      <c r="Y113" s="4"/>
    </row>
    <row r="114" spans="25:25" x14ac:dyDescent="0.25">
      <c r="Y114" s="4"/>
    </row>
    <row r="115" spans="25:25" x14ac:dyDescent="0.25">
      <c r="Y115" s="4"/>
    </row>
    <row r="116" spans="25:25" x14ac:dyDescent="0.25">
      <c r="Y116" s="4"/>
    </row>
    <row r="117" spans="25:25" x14ac:dyDescent="0.25">
      <c r="Y117" s="4"/>
    </row>
    <row r="118" spans="25:25" x14ac:dyDescent="0.25">
      <c r="Y118" s="4"/>
    </row>
    <row r="119" spans="25:25" x14ac:dyDescent="0.25">
      <c r="Y119" s="4"/>
    </row>
    <row r="120" spans="25:25" x14ac:dyDescent="0.25">
      <c r="Y120" s="4"/>
    </row>
    <row r="121" spans="25:25" x14ac:dyDescent="0.25">
      <c r="Y121" s="4"/>
    </row>
    <row r="122" spans="25:25" x14ac:dyDescent="0.25">
      <c r="Y122" s="4"/>
    </row>
    <row r="123" spans="25:25" x14ac:dyDescent="0.25">
      <c r="Y123" s="4"/>
    </row>
    <row r="124" spans="25:25" x14ac:dyDescent="0.25">
      <c r="Y124" s="4"/>
    </row>
    <row r="125" spans="25:25" x14ac:dyDescent="0.25">
      <c r="Y125" s="4"/>
    </row>
    <row r="126" spans="25:25" x14ac:dyDescent="0.25">
      <c r="Y126" s="4"/>
    </row>
    <row r="127" spans="25:25" x14ac:dyDescent="0.25">
      <c r="Y127" s="4"/>
    </row>
    <row r="128" spans="25:25" x14ac:dyDescent="0.25">
      <c r="Y128" s="4"/>
    </row>
    <row r="129" spans="25:25" x14ac:dyDescent="0.25">
      <c r="Y129" s="4"/>
    </row>
    <row r="130" spans="25:25" x14ac:dyDescent="0.25">
      <c r="Y130" s="4"/>
    </row>
    <row r="131" spans="25:25" x14ac:dyDescent="0.25">
      <c r="Y131" s="4"/>
    </row>
    <row r="132" spans="25:25" x14ac:dyDescent="0.25">
      <c r="Y132" s="4"/>
    </row>
    <row r="133" spans="25:25" x14ac:dyDescent="0.25">
      <c r="Y133" s="4"/>
    </row>
    <row r="134" spans="25:25" x14ac:dyDescent="0.25">
      <c r="Y134" s="4"/>
    </row>
    <row r="135" spans="25:25" x14ac:dyDescent="0.25">
      <c r="Y135" s="4"/>
    </row>
    <row r="136" spans="25:25" x14ac:dyDescent="0.25">
      <c r="Y136" s="4"/>
    </row>
    <row r="137" spans="25:25" x14ac:dyDescent="0.25">
      <c r="Y137" s="4"/>
    </row>
    <row r="138" spans="25:25" x14ac:dyDescent="0.25">
      <c r="Y138" s="4"/>
    </row>
    <row r="139" spans="25:25" x14ac:dyDescent="0.25">
      <c r="Y139" s="4"/>
    </row>
    <row r="140" spans="25:25" x14ac:dyDescent="0.25">
      <c r="Y140" s="4"/>
    </row>
    <row r="141" spans="25:25" x14ac:dyDescent="0.25">
      <c r="Y141" s="4"/>
    </row>
    <row r="142" spans="25:25" x14ac:dyDescent="0.25">
      <c r="Y142" s="4"/>
    </row>
    <row r="143" spans="25:25" x14ac:dyDescent="0.25">
      <c r="Y143" s="4"/>
    </row>
    <row r="144" spans="25:25" x14ac:dyDescent="0.25">
      <c r="Y144" s="4"/>
    </row>
    <row r="145" spans="25:25" x14ac:dyDescent="0.25">
      <c r="Y145" s="4"/>
    </row>
    <row r="146" spans="25:25" x14ac:dyDescent="0.25">
      <c r="Y146" s="4"/>
    </row>
    <row r="147" spans="25:25" x14ac:dyDescent="0.25">
      <c r="Y147" s="4"/>
    </row>
    <row r="148" spans="25:25" x14ac:dyDescent="0.25">
      <c r="Y148" s="4"/>
    </row>
    <row r="149" spans="25:25" x14ac:dyDescent="0.25">
      <c r="Y149" s="4"/>
    </row>
    <row r="150" spans="25:25" x14ac:dyDescent="0.25">
      <c r="Y150" s="4"/>
    </row>
    <row r="151" spans="25:25" x14ac:dyDescent="0.25">
      <c r="Y151" s="4"/>
    </row>
    <row r="152" spans="25:25" x14ac:dyDescent="0.25">
      <c r="Y152" s="4"/>
    </row>
    <row r="153" spans="25:25" x14ac:dyDescent="0.25">
      <c r="Y153" s="4"/>
    </row>
    <row r="154" spans="25:25" x14ac:dyDescent="0.25">
      <c r="Y154" s="4"/>
    </row>
    <row r="155" spans="25:25" x14ac:dyDescent="0.25">
      <c r="Y155" s="4"/>
    </row>
    <row r="156" spans="25:25" x14ac:dyDescent="0.25">
      <c r="Y156" s="4"/>
    </row>
    <row r="157" spans="25:25" x14ac:dyDescent="0.25">
      <c r="Y157" s="4"/>
    </row>
    <row r="158" spans="25:25" x14ac:dyDescent="0.25">
      <c r="Y158" s="4"/>
    </row>
    <row r="159" spans="25:25" x14ac:dyDescent="0.25">
      <c r="Y159" s="4"/>
    </row>
    <row r="160" spans="25:25" x14ac:dyDescent="0.25">
      <c r="Y160" s="4"/>
    </row>
    <row r="161" spans="25:25" x14ac:dyDescent="0.25">
      <c r="Y161" s="4"/>
    </row>
    <row r="162" spans="25:25" x14ac:dyDescent="0.25">
      <c r="Y162" s="4"/>
    </row>
    <row r="163" spans="25:25" x14ac:dyDescent="0.25">
      <c r="Y163" s="4"/>
    </row>
    <row r="164" spans="25:25" x14ac:dyDescent="0.25">
      <c r="Y164" s="4"/>
    </row>
    <row r="165" spans="25:25" x14ac:dyDescent="0.25">
      <c r="Y165" s="4"/>
    </row>
    <row r="166" spans="25:25" x14ac:dyDescent="0.25">
      <c r="Y166" s="4"/>
    </row>
    <row r="167" spans="25:25" x14ac:dyDescent="0.25">
      <c r="Y167" s="4"/>
    </row>
    <row r="168" spans="25:25" x14ac:dyDescent="0.25">
      <c r="Y168" s="4"/>
    </row>
    <row r="169" spans="25:25" x14ac:dyDescent="0.25">
      <c r="Y169" s="4"/>
    </row>
    <row r="170" spans="25:25" x14ac:dyDescent="0.25">
      <c r="Y170" s="4"/>
    </row>
    <row r="171" spans="25:25" x14ac:dyDescent="0.25">
      <c r="Y171" s="4"/>
    </row>
    <row r="172" spans="25:25" x14ac:dyDescent="0.25">
      <c r="Y172" s="4"/>
    </row>
    <row r="173" spans="25:25" x14ac:dyDescent="0.25">
      <c r="Y173" s="4"/>
    </row>
    <row r="174" spans="25:25" x14ac:dyDescent="0.25">
      <c r="Y174" s="4"/>
    </row>
    <row r="175" spans="25:25" x14ac:dyDescent="0.25">
      <c r="Y175" s="4"/>
    </row>
    <row r="176" spans="25:25" x14ac:dyDescent="0.25">
      <c r="Y176" s="4"/>
    </row>
    <row r="177" spans="25:25" x14ac:dyDescent="0.25">
      <c r="Y177" s="4"/>
    </row>
    <row r="178" spans="25:25" x14ac:dyDescent="0.25">
      <c r="Y178" s="4"/>
    </row>
    <row r="179" spans="25:25" x14ac:dyDescent="0.25">
      <c r="Y179" s="4"/>
    </row>
    <row r="180" spans="25:25" x14ac:dyDescent="0.25">
      <c r="Y180" s="4"/>
    </row>
    <row r="181" spans="25:25" x14ac:dyDescent="0.25">
      <c r="Y181" s="4"/>
    </row>
    <row r="182" spans="25:25" x14ac:dyDescent="0.25">
      <c r="Y182" s="4"/>
    </row>
    <row r="183" spans="25:25" x14ac:dyDescent="0.25">
      <c r="Y183" s="4"/>
    </row>
    <row r="184" spans="25:25" x14ac:dyDescent="0.25">
      <c r="Y184" s="4"/>
    </row>
    <row r="185" spans="25:25" x14ac:dyDescent="0.25">
      <c r="Y185" s="4"/>
    </row>
    <row r="186" spans="25:25" x14ac:dyDescent="0.25">
      <c r="Y186" s="4"/>
    </row>
    <row r="187" spans="25:25" x14ac:dyDescent="0.25">
      <c r="Y187" s="4"/>
    </row>
    <row r="188" spans="25:25" x14ac:dyDescent="0.25">
      <c r="Y188" s="4"/>
    </row>
    <row r="189" spans="25:25" x14ac:dyDescent="0.25">
      <c r="Y189" s="4"/>
    </row>
    <row r="190" spans="25:25" x14ac:dyDescent="0.25">
      <c r="Y190" s="4"/>
    </row>
    <row r="191" spans="25:25" x14ac:dyDescent="0.25">
      <c r="Y191" s="4"/>
    </row>
    <row r="192" spans="25:25" x14ac:dyDescent="0.25">
      <c r="Y192" s="4"/>
    </row>
    <row r="193" spans="25:25" x14ac:dyDescent="0.25">
      <c r="Y193" s="4"/>
    </row>
    <row r="194" spans="25:25" x14ac:dyDescent="0.25">
      <c r="Y194" s="4"/>
    </row>
    <row r="195" spans="25:25" x14ac:dyDescent="0.25">
      <c r="Y195" s="4"/>
    </row>
    <row r="196" spans="25:25" x14ac:dyDescent="0.25">
      <c r="Y196" s="4"/>
    </row>
    <row r="197" spans="25:25" x14ac:dyDescent="0.25">
      <c r="Y197" s="4"/>
    </row>
    <row r="198" spans="25:25" x14ac:dyDescent="0.25">
      <c r="Y198" s="4"/>
    </row>
    <row r="199" spans="25:25" x14ac:dyDescent="0.25">
      <c r="Y199" s="4"/>
    </row>
    <row r="200" spans="25:25" x14ac:dyDescent="0.25">
      <c r="Y200" s="4"/>
    </row>
    <row r="201" spans="25:25" x14ac:dyDescent="0.25">
      <c r="Y201" s="4"/>
    </row>
    <row r="202" spans="25:25" x14ac:dyDescent="0.25">
      <c r="Y202" s="4"/>
    </row>
    <row r="203" spans="25:25" x14ac:dyDescent="0.25">
      <c r="Y203" s="4"/>
    </row>
    <row r="204" spans="25:25" x14ac:dyDescent="0.25">
      <c r="Y204" s="4"/>
    </row>
    <row r="205" spans="25:25" x14ac:dyDescent="0.25">
      <c r="Y205" s="4"/>
    </row>
    <row r="206" spans="25:25" x14ac:dyDescent="0.25">
      <c r="Y206" s="4"/>
    </row>
    <row r="207" spans="25:25" x14ac:dyDescent="0.25">
      <c r="Y207" s="4"/>
    </row>
    <row r="208" spans="25:25" x14ac:dyDescent="0.25">
      <c r="Y208" s="4"/>
    </row>
    <row r="209" spans="25:25" x14ac:dyDescent="0.25">
      <c r="Y209" s="4"/>
    </row>
    <row r="210" spans="25:25" x14ac:dyDescent="0.25">
      <c r="Y210" s="4"/>
    </row>
    <row r="211" spans="25:25" x14ac:dyDescent="0.25">
      <c r="Y211" s="4"/>
    </row>
    <row r="212" spans="25:25" x14ac:dyDescent="0.25">
      <c r="Y212" s="4"/>
    </row>
    <row r="213" spans="25:25" x14ac:dyDescent="0.25">
      <c r="Y213" s="4"/>
    </row>
    <row r="214" spans="25:25" x14ac:dyDescent="0.25">
      <c r="Y214" s="4"/>
    </row>
    <row r="215" spans="25:25" x14ac:dyDescent="0.25">
      <c r="Y215" s="4"/>
    </row>
    <row r="216" spans="25:25" x14ac:dyDescent="0.25">
      <c r="Y216" s="4"/>
    </row>
    <row r="217" spans="25:25" x14ac:dyDescent="0.25">
      <c r="Y217" s="4"/>
    </row>
    <row r="218" spans="25:25" x14ac:dyDescent="0.25">
      <c r="Y218" s="4"/>
    </row>
    <row r="219" spans="25:25" x14ac:dyDescent="0.25">
      <c r="Y219" s="4"/>
    </row>
    <row r="220" spans="25:25" x14ac:dyDescent="0.25">
      <c r="Y220" s="4"/>
    </row>
    <row r="221" spans="25:25" x14ac:dyDescent="0.25">
      <c r="Y221" s="4"/>
    </row>
    <row r="222" spans="25:25" x14ac:dyDescent="0.25">
      <c r="Y222" s="4"/>
    </row>
    <row r="223" spans="25:25" x14ac:dyDescent="0.25">
      <c r="Y223" s="4"/>
    </row>
    <row r="224" spans="25:25" x14ac:dyDescent="0.25">
      <c r="Y224" s="4"/>
    </row>
    <row r="225" spans="25:25" x14ac:dyDescent="0.25">
      <c r="Y225" s="4"/>
    </row>
    <row r="226" spans="25:25" x14ac:dyDescent="0.25">
      <c r="Y226" s="4"/>
    </row>
    <row r="227" spans="25:25" x14ac:dyDescent="0.25">
      <c r="Y227" s="4"/>
    </row>
    <row r="228" spans="25:25" x14ac:dyDescent="0.25">
      <c r="Y228" s="4"/>
    </row>
    <row r="229" spans="25:25" x14ac:dyDescent="0.25">
      <c r="Y229" s="4"/>
    </row>
    <row r="230" spans="25:25" x14ac:dyDescent="0.25">
      <c r="Y230" s="4"/>
    </row>
    <row r="231" spans="25:25" x14ac:dyDescent="0.25">
      <c r="Y231" s="4"/>
    </row>
    <row r="232" spans="25:25" x14ac:dyDescent="0.25">
      <c r="Y232" s="4"/>
    </row>
    <row r="233" spans="25:25" x14ac:dyDescent="0.25">
      <c r="Y233" s="4"/>
    </row>
    <row r="234" spans="25:25" x14ac:dyDescent="0.25">
      <c r="Y234" s="4"/>
    </row>
    <row r="235" spans="25:25" x14ac:dyDescent="0.25">
      <c r="Y235" s="4"/>
    </row>
    <row r="236" spans="25:25" x14ac:dyDescent="0.25">
      <c r="Y236" s="4"/>
    </row>
    <row r="237" spans="25:25" x14ac:dyDescent="0.25">
      <c r="Y237" s="4"/>
    </row>
    <row r="238" spans="25:25" x14ac:dyDescent="0.25">
      <c r="Y238" s="4"/>
    </row>
    <row r="239" spans="25:25" x14ac:dyDescent="0.25">
      <c r="Y239" s="4"/>
    </row>
    <row r="240" spans="25:25" x14ac:dyDescent="0.25">
      <c r="Y240" s="4"/>
    </row>
    <row r="241" spans="25:25" x14ac:dyDescent="0.25">
      <c r="Y241" s="4"/>
    </row>
    <row r="242" spans="25:25" x14ac:dyDescent="0.25">
      <c r="Y242" s="4"/>
    </row>
    <row r="243" spans="25:25" x14ac:dyDescent="0.25">
      <c r="Y243" s="4"/>
    </row>
    <row r="244" spans="25:25" x14ac:dyDescent="0.25">
      <c r="Y244" s="4"/>
    </row>
    <row r="245" spans="25:25" x14ac:dyDescent="0.25">
      <c r="Y245" s="4"/>
    </row>
    <row r="246" spans="25:25" x14ac:dyDescent="0.25">
      <c r="Y246" s="4"/>
    </row>
    <row r="247" spans="25:25" x14ac:dyDescent="0.25">
      <c r="Y247" s="4"/>
    </row>
    <row r="248" spans="25:25" x14ac:dyDescent="0.25">
      <c r="Y248" s="4"/>
    </row>
    <row r="249" spans="25:25" x14ac:dyDescent="0.25">
      <c r="Y249" s="4"/>
    </row>
    <row r="250" spans="25:25" x14ac:dyDescent="0.25">
      <c r="Y250" s="4"/>
    </row>
    <row r="251" spans="25:25" x14ac:dyDescent="0.25">
      <c r="Y251" s="4"/>
    </row>
    <row r="252" spans="25:25" x14ac:dyDescent="0.25">
      <c r="Y252" s="4"/>
    </row>
    <row r="253" spans="25:25" x14ac:dyDescent="0.25">
      <c r="Y253" s="4"/>
    </row>
    <row r="254" spans="25:25" x14ac:dyDescent="0.25">
      <c r="Y254" s="4"/>
    </row>
    <row r="255" spans="25:25" x14ac:dyDescent="0.25">
      <c r="Y255" s="4"/>
    </row>
    <row r="256" spans="25:25" x14ac:dyDescent="0.25">
      <c r="Y256" s="4"/>
    </row>
    <row r="257" spans="25:25" x14ac:dyDescent="0.25">
      <c r="Y257" s="4"/>
    </row>
    <row r="258" spans="25:25" x14ac:dyDescent="0.25">
      <c r="Y258" s="4"/>
    </row>
    <row r="259" spans="25:25" x14ac:dyDescent="0.25">
      <c r="Y259" s="4"/>
    </row>
    <row r="260" spans="25:25" x14ac:dyDescent="0.25">
      <c r="Y260" s="4"/>
    </row>
    <row r="261" spans="25:25" x14ac:dyDescent="0.25">
      <c r="Y261" s="4"/>
    </row>
    <row r="262" spans="25:25" x14ac:dyDescent="0.25">
      <c r="Y262" s="4"/>
    </row>
    <row r="263" spans="25:25" x14ac:dyDescent="0.25">
      <c r="Y263" s="4"/>
    </row>
    <row r="264" spans="25:25" x14ac:dyDescent="0.25">
      <c r="Y264" s="4"/>
    </row>
    <row r="265" spans="25:25" x14ac:dyDescent="0.25">
      <c r="Y265" s="4"/>
    </row>
    <row r="266" spans="25:25" x14ac:dyDescent="0.25">
      <c r="Y266" s="4"/>
    </row>
    <row r="267" spans="25:25" x14ac:dyDescent="0.25">
      <c r="Y267" s="4"/>
    </row>
    <row r="268" spans="25:25" x14ac:dyDescent="0.25">
      <c r="Y268" s="4"/>
    </row>
    <row r="269" spans="25:25" x14ac:dyDescent="0.25">
      <c r="Y269" s="4"/>
    </row>
    <row r="270" spans="25:25" x14ac:dyDescent="0.25">
      <c r="Y270" s="4"/>
    </row>
    <row r="271" spans="25:25" x14ac:dyDescent="0.25">
      <c r="Y271" s="4"/>
    </row>
    <row r="272" spans="25:25" x14ac:dyDescent="0.25">
      <c r="Y272" s="4"/>
    </row>
    <row r="273" spans="25:25" x14ac:dyDescent="0.25">
      <c r="Y273" s="4"/>
    </row>
    <row r="274" spans="25:25" x14ac:dyDescent="0.25">
      <c r="Y274" s="4"/>
    </row>
    <row r="275" spans="25:25" x14ac:dyDescent="0.25">
      <c r="Y275" s="4"/>
    </row>
    <row r="276" spans="25:25" x14ac:dyDescent="0.25">
      <c r="Y276" s="4"/>
    </row>
    <row r="277" spans="25:25" x14ac:dyDescent="0.25">
      <c r="Y277" s="4"/>
    </row>
    <row r="278" spans="25:25" x14ac:dyDescent="0.25">
      <c r="Y278" s="4"/>
    </row>
    <row r="279" spans="25:25" x14ac:dyDescent="0.25">
      <c r="Y279" s="4"/>
    </row>
    <row r="280" spans="25:25" x14ac:dyDescent="0.25">
      <c r="Y280" s="4"/>
    </row>
    <row r="281" spans="25:25" x14ac:dyDescent="0.25">
      <c r="Y281" s="4"/>
    </row>
    <row r="282" spans="25:25" x14ac:dyDescent="0.25">
      <c r="Y282" s="4"/>
    </row>
    <row r="283" spans="25:25" x14ac:dyDescent="0.25">
      <c r="Y283" s="4"/>
    </row>
    <row r="284" spans="25:25" x14ac:dyDescent="0.25">
      <c r="Y284" s="4"/>
    </row>
    <row r="285" spans="25:25" x14ac:dyDescent="0.25">
      <c r="Y285" s="4"/>
    </row>
    <row r="286" spans="25:25" x14ac:dyDescent="0.25">
      <c r="Y286" s="4"/>
    </row>
    <row r="287" spans="25:25" x14ac:dyDescent="0.25">
      <c r="Y287" s="4"/>
    </row>
    <row r="288" spans="25:25" x14ac:dyDescent="0.25">
      <c r="Y288" s="4"/>
    </row>
    <row r="289" spans="25:25" x14ac:dyDescent="0.25">
      <c r="Y289" s="4"/>
    </row>
    <row r="290" spans="25:25" x14ac:dyDescent="0.25">
      <c r="Y290" s="4"/>
    </row>
    <row r="291" spans="25:25" x14ac:dyDescent="0.25">
      <c r="Y291" s="4"/>
    </row>
    <row r="292" spans="25:25" x14ac:dyDescent="0.25">
      <c r="Y292" s="4"/>
    </row>
    <row r="293" spans="25:25" x14ac:dyDescent="0.25">
      <c r="Y293" s="4"/>
    </row>
    <row r="294" spans="25:25" x14ac:dyDescent="0.25">
      <c r="Y294" s="4"/>
    </row>
    <row r="295" spans="25:25" x14ac:dyDescent="0.25">
      <c r="Y295" s="4"/>
    </row>
    <row r="296" spans="25:25" x14ac:dyDescent="0.25">
      <c r="Y296" s="4"/>
    </row>
    <row r="297" spans="25:25" x14ac:dyDescent="0.25">
      <c r="Y297" s="4"/>
    </row>
    <row r="298" spans="25:25" x14ac:dyDescent="0.25">
      <c r="Y298" s="4"/>
    </row>
    <row r="299" spans="25:25" x14ac:dyDescent="0.25">
      <c r="Y299" s="4"/>
    </row>
    <row r="300" spans="25:25" x14ac:dyDescent="0.25">
      <c r="Y300" s="4"/>
    </row>
    <row r="301" spans="25:25" x14ac:dyDescent="0.25">
      <c r="Y301" s="4"/>
    </row>
    <row r="302" spans="25:25" x14ac:dyDescent="0.25">
      <c r="Y302" s="4"/>
    </row>
    <row r="303" spans="25:25" x14ac:dyDescent="0.25">
      <c r="Y303" s="4"/>
    </row>
    <row r="304" spans="25:25" x14ac:dyDescent="0.25">
      <c r="Y304" s="4"/>
    </row>
    <row r="305" spans="25:25" x14ac:dyDescent="0.25">
      <c r="Y305" s="4"/>
    </row>
    <row r="306" spans="25:25" x14ac:dyDescent="0.25">
      <c r="Y306" s="4"/>
    </row>
    <row r="307" spans="25:25" x14ac:dyDescent="0.25">
      <c r="Y307" s="4"/>
    </row>
    <row r="308" spans="25:25" x14ac:dyDescent="0.25">
      <c r="Y308" s="4"/>
    </row>
    <row r="309" spans="25:25" x14ac:dyDescent="0.25">
      <c r="Y309" s="4"/>
    </row>
    <row r="310" spans="25:25" x14ac:dyDescent="0.25">
      <c r="Y310" s="4"/>
    </row>
    <row r="311" spans="25:25" x14ac:dyDescent="0.25">
      <c r="Y311" s="4"/>
    </row>
    <row r="312" spans="25:25" x14ac:dyDescent="0.25">
      <c r="Y312" s="4"/>
    </row>
    <row r="313" spans="25:25" x14ac:dyDescent="0.25">
      <c r="Y313" s="4"/>
    </row>
    <row r="314" spans="25:25" x14ac:dyDescent="0.25">
      <c r="Y314" s="4"/>
    </row>
    <row r="315" spans="25:25" x14ac:dyDescent="0.25">
      <c r="Y315" s="4"/>
    </row>
    <row r="316" spans="25:25" x14ac:dyDescent="0.25">
      <c r="Y316" s="4"/>
    </row>
    <row r="317" spans="25:25" x14ac:dyDescent="0.25">
      <c r="Y317" s="4"/>
    </row>
    <row r="318" spans="25:25" x14ac:dyDescent="0.25">
      <c r="Y318" s="4"/>
    </row>
    <row r="319" spans="25:25" x14ac:dyDescent="0.25">
      <c r="Y319" s="4"/>
    </row>
    <row r="320" spans="25:25" x14ac:dyDescent="0.25">
      <c r="Y320" s="4"/>
    </row>
    <row r="321" spans="25:25" x14ac:dyDescent="0.25">
      <c r="Y321" s="4"/>
    </row>
    <row r="322" spans="25:25" x14ac:dyDescent="0.25">
      <c r="Y322" s="4"/>
    </row>
    <row r="323" spans="25:25" x14ac:dyDescent="0.25">
      <c r="Y323" s="4"/>
    </row>
    <row r="324" spans="25:25" x14ac:dyDescent="0.25">
      <c r="Y324" s="4"/>
    </row>
    <row r="325" spans="25:25" x14ac:dyDescent="0.25">
      <c r="Y325" s="4"/>
    </row>
    <row r="326" spans="25:25" x14ac:dyDescent="0.25">
      <c r="Y326" s="4"/>
    </row>
    <row r="327" spans="25:25" x14ac:dyDescent="0.25">
      <c r="Y327" s="4"/>
    </row>
    <row r="328" spans="25:25" x14ac:dyDescent="0.25">
      <c r="Y328" s="4"/>
    </row>
    <row r="329" spans="25:25" x14ac:dyDescent="0.25">
      <c r="Y329" s="4"/>
    </row>
    <row r="330" spans="25:25" x14ac:dyDescent="0.25">
      <c r="Y330" s="4"/>
    </row>
    <row r="331" spans="25:25" x14ac:dyDescent="0.25">
      <c r="Y331" s="4"/>
    </row>
    <row r="332" spans="25:25" x14ac:dyDescent="0.25">
      <c r="Y332" s="4"/>
    </row>
    <row r="333" spans="25:25" x14ac:dyDescent="0.25">
      <c r="Y333" s="4"/>
    </row>
    <row r="334" spans="25:25" x14ac:dyDescent="0.25">
      <c r="Y334" s="4"/>
    </row>
    <row r="335" spans="25:25" x14ac:dyDescent="0.25">
      <c r="Y335" s="4"/>
    </row>
    <row r="336" spans="25:25" x14ac:dyDescent="0.25">
      <c r="Y336" s="4"/>
    </row>
    <row r="337" spans="25:25" x14ac:dyDescent="0.25">
      <c r="Y337" s="4"/>
    </row>
    <row r="338" spans="25:25" x14ac:dyDescent="0.25">
      <c r="Y338" s="4"/>
    </row>
    <row r="339" spans="25:25" x14ac:dyDescent="0.25">
      <c r="Y339" s="4"/>
    </row>
    <row r="340" spans="25:25" x14ac:dyDescent="0.25">
      <c r="Y340" s="4"/>
    </row>
    <row r="341" spans="25:25" x14ac:dyDescent="0.25">
      <c r="Y341" s="4"/>
    </row>
    <row r="342" spans="25:25" x14ac:dyDescent="0.25">
      <c r="Y342" s="4"/>
    </row>
    <row r="343" spans="25:25" x14ac:dyDescent="0.25">
      <c r="Y343" s="4"/>
    </row>
    <row r="344" spans="25:25" x14ac:dyDescent="0.25">
      <c r="Y344" s="4"/>
    </row>
    <row r="345" spans="25:25" x14ac:dyDescent="0.25">
      <c r="Y345" s="4"/>
    </row>
    <row r="346" spans="25:25" x14ac:dyDescent="0.25">
      <c r="Y346" s="4"/>
    </row>
    <row r="347" spans="25:25" x14ac:dyDescent="0.25">
      <c r="Y347" s="4"/>
    </row>
    <row r="348" spans="25:25" x14ac:dyDescent="0.25">
      <c r="Y348" s="4"/>
    </row>
    <row r="349" spans="25:25" x14ac:dyDescent="0.25">
      <c r="Y349" s="4"/>
    </row>
    <row r="350" spans="25:25" x14ac:dyDescent="0.25">
      <c r="Y350" s="4"/>
    </row>
    <row r="351" spans="25:25" x14ac:dyDescent="0.25">
      <c r="Y351" s="4"/>
    </row>
    <row r="352" spans="25:25" x14ac:dyDescent="0.25">
      <c r="Y352" s="4"/>
    </row>
    <row r="353" spans="25:25" x14ac:dyDescent="0.25">
      <c r="Y353" s="4"/>
    </row>
    <row r="354" spans="25:25" x14ac:dyDescent="0.25">
      <c r="Y354" s="4"/>
    </row>
    <row r="355" spans="25:25" x14ac:dyDescent="0.25">
      <c r="Y355" s="4"/>
    </row>
    <row r="356" spans="25:25" x14ac:dyDescent="0.25">
      <c r="Y356" s="4"/>
    </row>
    <row r="357" spans="25:25" x14ac:dyDescent="0.25">
      <c r="Y357" s="4"/>
    </row>
    <row r="358" spans="25:25" x14ac:dyDescent="0.25">
      <c r="Y358" s="4"/>
    </row>
    <row r="359" spans="25:25" x14ac:dyDescent="0.25">
      <c r="Y359" s="4"/>
    </row>
    <row r="360" spans="25:25" x14ac:dyDescent="0.25">
      <c r="Y360" s="4"/>
    </row>
    <row r="361" spans="25:25" x14ac:dyDescent="0.25">
      <c r="Y361" s="4"/>
    </row>
    <row r="362" spans="25:25" x14ac:dyDescent="0.25">
      <c r="Y362" s="4"/>
    </row>
    <row r="363" spans="25:25" x14ac:dyDescent="0.25">
      <c r="Y363" s="4"/>
    </row>
    <row r="364" spans="25:25" x14ac:dyDescent="0.25">
      <c r="Y364" s="4"/>
    </row>
    <row r="365" spans="25:25" x14ac:dyDescent="0.25">
      <c r="Y365" s="4"/>
    </row>
    <row r="366" spans="25:25" x14ac:dyDescent="0.25">
      <c r="Y366" s="4"/>
    </row>
    <row r="367" spans="25:25" x14ac:dyDescent="0.25">
      <c r="Y367" s="4"/>
    </row>
    <row r="368" spans="25:25" x14ac:dyDescent="0.25">
      <c r="Y368" s="4"/>
    </row>
    <row r="369" spans="25:25" x14ac:dyDescent="0.25">
      <c r="Y369" s="4"/>
    </row>
    <row r="370" spans="25:25" x14ac:dyDescent="0.25">
      <c r="Y370" s="4"/>
    </row>
    <row r="371" spans="25:25" x14ac:dyDescent="0.25">
      <c r="Y371" s="4"/>
    </row>
    <row r="372" spans="25:25" x14ac:dyDescent="0.25">
      <c r="Y372" s="4"/>
    </row>
    <row r="373" spans="25:25" x14ac:dyDescent="0.25">
      <c r="Y373" s="4"/>
    </row>
    <row r="374" spans="25:25" x14ac:dyDescent="0.25">
      <c r="Y374" s="4"/>
    </row>
    <row r="375" spans="25:25" x14ac:dyDescent="0.25">
      <c r="Y375" s="4"/>
    </row>
    <row r="376" spans="25:25" x14ac:dyDescent="0.25">
      <c r="Y376" s="4"/>
    </row>
    <row r="377" spans="25:25" x14ac:dyDescent="0.25">
      <c r="Y377" s="4"/>
    </row>
    <row r="378" spans="25:25" x14ac:dyDescent="0.25">
      <c r="Y378" s="4"/>
    </row>
    <row r="379" spans="25:25" x14ac:dyDescent="0.25">
      <c r="Y379" s="4"/>
    </row>
    <row r="380" spans="25:25" x14ac:dyDescent="0.25">
      <c r="Y380" s="4"/>
    </row>
    <row r="381" spans="25:25" x14ac:dyDescent="0.25">
      <c r="Y381" s="4"/>
    </row>
    <row r="382" spans="25:25" x14ac:dyDescent="0.25">
      <c r="Y382" s="4"/>
    </row>
    <row r="383" spans="25:25" x14ac:dyDescent="0.25">
      <c r="Y383" s="4"/>
    </row>
    <row r="384" spans="25:25" x14ac:dyDescent="0.25">
      <c r="Y384" s="4"/>
    </row>
    <row r="385" spans="25:25" x14ac:dyDescent="0.25">
      <c r="Y385" s="4"/>
    </row>
    <row r="386" spans="25:25" x14ac:dyDescent="0.25">
      <c r="Y386" s="4"/>
    </row>
    <row r="387" spans="25:25" x14ac:dyDescent="0.25">
      <c r="Y387" s="4"/>
    </row>
    <row r="388" spans="25:25" x14ac:dyDescent="0.25">
      <c r="Y388" s="4"/>
    </row>
    <row r="389" spans="25:25" x14ac:dyDescent="0.25">
      <c r="Y389" s="4"/>
    </row>
    <row r="390" spans="25:25" x14ac:dyDescent="0.25">
      <c r="Y390" s="4"/>
    </row>
    <row r="391" spans="25:25" x14ac:dyDescent="0.25">
      <c r="Y391" s="4"/>
    </row>
    <row r="392" spans="25:25" x14ac:dyDescent="0.25">
      <c r="Y392" s="4"/>
    </row>
    <row r="393" spans="25:25" x14ac:dyDescent="0.25">
      <c r="Y393" s="4"/>
    </row>
    <row r="394" spans="25:25" x14ac:dyDescent="0.25">
      <c r="Y394" s="4"/>
    </row>
    <row r="395" spans="25:25" x14ac:dyDescent="0.25">
      <c r="Y395" s="4"/>
    </row>
    <row r="396" spans="25:25" x14ac:dyDescent="0.25">
      <c r="Y396" s="4"/>
    </row>
    <row r="397" spans="25:25" x14ac:dyDescent="0.25">
      <c r="Y397" s="4"/>
    </row>
    <row r="398" spans="25:25" x14ac:dyDescent="0.25">
      <c r="Y398" s="4"/>
    </row>
    <row r="399" spans="25:25" x14ac:dyDescent="0.25">
      <c r="Y399" s="4"/>
    </row>
    <row r="400" spans="25:25" x14ac:dyDescent="0.25">
      <c r="Y400" s="4"/>
    </row>
    <row r="401" spans="25:25" x14ac:dyDescent="0.25">
      <c r="Y401" s="4"/>
    </row>
    <row r="402" spans="25:25" x14ac:dyDescent="0.25">
      <c r="Y402" s="4"/>
    </row>
    <row r="403" spans="25:25" x14ac:dyDescent="0.25">
      <c r="Y403" s="4"/>
    </row>
    <row r="404" spans="25:25" x14ac:dyDescent="0.25">
      <c r="Y404" s="4"/>
    </row>
    <row r="405" spans="25:25" x14ac:dyDescent="0.25">
      <c r="Y405" s="4"/>
    </row>
    <row r="406" spans="25:25" x14ac:dyDescent="0.25">
      <c r="Y406" s="4"/>
    </row>
    <row r="407" spans="25:25" x14ac:dyDescent="0.25">
      <c r="Y407" s="4"/>
    </row>
    <row r="408" spans="25:25" x14ac:dyDescent="0.25">
      <c r="Y408" s="4"/>
    </row>
    <row r="409" spans="25:25" x14ac:dyDescent="0.25">
      <c r="Y409" s="4"/>
    </row>
    <row r="410" spans="25:25" x14ac:dyDescent="0.25">
      <c r="Y410" s="4"/>
    </row>
    <row r="411" spans="25:25" x14ac:dyDescent="0.25">
      <c r="Y411" s="4"/>
    </row>
    <row r="412" spans="25:25" x14ac:dyDescent="0.25">
      <c r="Y412" s="4"/>
    </row>
    <row r="413" spans="25:25" x14ac:dyDescent="0.25">
      <c r="Y413" s="4"/>
    </row>
    <row r="414" spans="25:25" x14ac:dyDescent="0.25">
      <c r="Y414" s="4"/>
    </row>
    <row r="415" spans="25:25" x14ac:dyDescent="0.25">
      <c r="Y415" s="4"/>
    </row>
    <row r="416" spans="25:25" x14ac:dyDescent="0.25">
      <c r="Y416" s="4"/>
    </row>
    <row r="417" spans="25:25" x14ac:dyDescent="0.25">
      <c r="Y417" s="4"/>
    </row>
    <row r="418" spans="25:25" x14ac:dyDescent="0.25">
      <c r="Y418" s="4"/>
    </row>
    <row r="419" spans="25:25" x14ac:dyDescent="0.25">
      <c r="Y419" s="4"/>
    </row>
    <row r="420" spans="25:25" x14ac:dyDescent="0.25">
      <c r="Y420" s="4"/>
    </row>
    <row r="421" spans="25:25" x14ac:dyDescent="0.25">
      <c r="Y421" s="4"/>
    </row>
    <row r="422" spans="25:25" x14ac:dyDescent="0.25">
      <c r="Y422" s="4"/>
    </row>
    <row r="423" spans="25:25" x14ac:dyDescent="0.25">
      <c r="Y423" s="4"/>
    </row>
    <row r="424" spans="25:25" x14ac:dyDescent="0.25">
      <c r="Y424" s="4"/>
    </row>
    <row r="425" spans="25:25" x14ac:dyDescent="0.25">
      <c r="Y425" s="4"/>
    </row>
    <row r="426" spans="25:25" x14ac:dyDescent="0.25">
      <c r="Y426" s="4"/>
    </row>
    <row r="427" spans="25:25" x14ac:dyDescent="0.25">
      <c r="Y427" s="4"/>
    </row>
    <row r="428" spans="25:25" x14ac:dyDescent="0.25">
      <c r="Y428" s="4"/>
    </row>
    <row r="429" spans="25:25" x14ac:dyDescent="0.25">
      <c r="Y429" s="4"/>
    </row>
    <row r="430" spans="25:25" x14ac:dyDescent="0.25">
      <c r="Y430" s="4"/>
    </row>
    <row r="431" spans="25:25" x14ac:dyDescent="0.25">
      <c r="Y431" s="4"/>
    </row>
    <row r="432" spans="25:25" x14ac:dyDescent="0.25">
      <c r="Y432" s="4"/>
    </row>
    <row r="433" spans="25:25" x14ac:dyDescent="0.25">
      <c r="Y433" s="4"/>
    </row>
    <row r="434" spans="25:25" x14ac:dyDescent="0.25">
      <c r="Y434" s="4"/>
    </row>
    <row r="435" spans="25:25" x14ac:dyDescent="0.25">
      <c r="Y435" s="4"/>
    </row>
    <row r="436" spans="25:25" x14ac:dyDescent="0.25">
      <c r="Y436" s="4"/>
    </row>
    <row r="437" spans="25:25" x14ac:dyDescent="0.25">
      <c r="Y437" s="4"/>
    </row>
    <row r="438" spans="25:25" x14ac:dyDescent="0.25">
      <c r="Y438" s="4"/>
    </row>
    <row r="439" spans="25:25" x14ac:dyDescent="0.25">
      <c r="Y439" s="4"/>
    </row>
    <row r="440" spans="25:25" x14ac:dyDescent="0.25">
      <c r="Y440" s="4"/>
    </row>
    <row r="441" spans="25:25" x14ac:dyDescent="0.25">
      <c r="Y441" s="4"/>
    </row>
    <row r="442" spans="25:25" x14ac:dyDescent="0.25">
      <c r="Y442" s="4"/>
    </row>
    <row r="443" spans="25:25" x14ac:dyDescent="0.25">
      <c r="Y443" s="4"/>
    </row>
    <row r="444" spans="25:25" x14ac:dyDescent="0.25">
      <c r="Y444" s="4"/>
    </row>
    <row r="445" spans="25:25" x14ac:dyDescent="0.25">
      <c r="Y445" s="4"/>
    </row>
    <row r="446" spans="25:25" x14ac:dyDescent="0.25">
      <c r="Y446" s="4"/>
    </row>
    <row r="447" spans="25:25" x14ac:dyDescent="0.25">
      <c r="Y447" s="4"/>
    </row>
    <row r="448" spans="25:25" x14ac:dyDescent="0.25">
      <c r="Y448" s="4"/>
    </row>
    <row r="449" spans="25:25" x14ac:dyDescent="0.25">
      <c r="Y449" s="4"/>
    </row>
    <row r="450" spans="25:25" x14ac:dyDescent="0.25">
      <c r="Y450" s="4"/>
    </row>
    <row r="451" spans="25:25" x14ac:dyDescent="0.25">
      <c r="Y451" s="4"/>
    </row>
    <row r="452" spans="25:25" x14ac:dyDescent="0.25">
      <c r="Y452" s="4"/>
    </row>
    <row r="453" spans="25:25" x14ac:dyDescent="0.25">
      <c r="Y453" s="4"/>
    </row>
    <row r="454" spans="25:25" x14ac:dyDescent="0.25">
      <c r="Y454" s="4"/>
    </row>
    <row r="455" spans="25:25" x14ac:dyDescent="0.25">
      <c r="Y455" s="4"/>
    </row>
    <row r="456" spans="25:25" x14ac:dyDescent="0.25">
      <c r="Y456" s="4"/>
    </row>
    <row r="457" spans="25:25" x14ac:dyDescent="0.25">
      <c r="Y457" s="4"/>
    </row>
    <row r="458" spans="25:25" x14ac:dyDescent="0.25">
      <c r="Y458" s="4"/>
    </row>
    <row r="459" spans="25:25" x14ac:dyDescent="0.25">
      <c r="Y459" s="4"/>
    </row>
    <row r="460" spans="25:25" x14ac:dyDescent="0.25">
      <c r="Y460" s="4"/>
    </row>
    <row r="461" spans="25:25" x14ac:dyDescent="0.25">
      <c r="Y461" s="4"/>
    </row>
    <row r="462" spans="25:25" x14ac:dyDescent="0.25">
      <c r="Y462" s="4"/>
    </row>
    <row r="463" spans="25:25" x14ac:dyDescent="0.25">
      <c r="Y463" s="4"/>
    </row>
    <row r="464" spans="25:25" x14ac:dyDescent="0.25">
      <c r="Y464" s="4"/>
    </row>
    <row r="465" spans="25:25" x14ac:dyDescent="0.25">
      <c r="Y465" s="4"/>
    </row>
    <row r="466" spans="25:25" x14ac:dyDescent="0.25">
      <c r="Y466" s="4"/>
    </row>
    <row r="467" spans="25:25" x14ac:dyDescent="0.25">
      <c r="Y467" s="4"/>
    </row>
    <row r="468" spans="25:25" x14ac:dyDescent="0.25">
      <c r="Y468" s="4"/>
    </row>
    <row r="469" spans="25:25" x14ac:dyDescent="0.25">
      <c r="Y469" s="4"/>
    </row>
    <row r="470" spans="25:25" x14ac:dyDescent="0.25">
      <c r="Y470" s="4"/>
    </row>
    <row r="471" spans="25:25" x14ac:dyDescent="0.25">
      <c r="Y471" s="4"/>
    </row>
    <row r="472" spans="25:25" x14ac:dyDescent="0.25">
      <c r="Y472" s="4"/>
    </row>
    <row r="473" spans="25:25" x14ac:dyDescent="0.25">
      <c r="Y473" s="4"/>
    </row>
    <row r="474" spans="25:25" x14ac:dyDescent="0.25">
      <c r="Y474" s="4"/>
    </row>
    <row r="475" spans="25:25" x14ac:dyDescent="0.25">
      <c r="Y475" s="4"/>
    </row>
    <row r="476" spans="25:25" x14ac:dyDescent="0.25">
      <c r="Y476" s="4"/>
    </row>
    <row r="477" spans="25:25" x14ac:dyDescent="0.25">
      <c r="Y477" s="4"/>
    </row>
    <row r="478" spans="25:25" x14ac:dyDescent="0.25">
      <c r="Y478" s="4"/>
    </row>
    <row r="479" spans="25:25" x14ac:dyDescent="0.25">
      <c r="Y479" s="4"/>
    </row>
    <row r="480" spans="25:25" x14ac:dyDescent="0.25">
      <c r="Y480" s="4"/>
    </row>
    <row r="481" spans="25:25" x14ac:dyDescent="0.25">
      <c r="Y481" s="4"/>
    </row>
    <row r="482" spans="25:25" x14ac:dyDescent="0.25">
      <c r="Y482" s="4"/>
    </row>
    <row r="483" spans="25:25" x14ac:dyDescent="0.25">
      <c r="Y483" s="4"/>
    </row>
    <row r="484" spans="25:25" x14ac:dyDescent="0.25">
      <c r="Y484" s="4"/>
    </row>
    <row r="485" spans="25:25" x14ac:dyDescent="0.25">
      <c r="Y485" s="4"/>
    </row>
    <row r="486" spans="25:25" x14ac:dyDescent="0.25">
      <c r="Y486" s="4"/>
    </row>
    <row r="487" spans="25:25" x14ac:dyDescent="0.25">
      <c r="Y487" s="4"/>
    </row>
    <row r="488" spans="25:25" x14ac:dyDescent="0.25">
      <c r="Y488" s="4"/>
    </row>
    <row r="489" spans="25:25" x14ac:dyDescent="0.25">
      <c r="Y489" s="4"/>
    </row>
    <row r="490" spans="25:25" x14ac:dyDescent="0.25">
      <c r="Y490" s="4"/>
    </row>
    <row r="491" spans="25:25" x14ac:dyDescent="0.25">
      <c r="Y491" s="4"/>
    </row>
    <row r="492" spans="25:25" x14ac:dyDescent="0.25">
      <c r="Y492" s="4"/>
    </row>
    <row r="493" spans="25:25" x14ac:dyDescent="0.25">
      <c r="Y493" s="4"/>
    </row>
    <row r="494" spans="25:25" x14ac:dyDescent="0.25">
      <c r="Y494" s="4"/>
    </row>
    <row r="495" spans="25:25" x14ac:dyDescent="0.25">
      <c r="Y495" s="4"/>
    </row>
    <row r="496" spans="25:25" x14ac:dyDescent="0.25">
      <c r="Y496" s="4"/>
    </row>
    <row r="497" spans="25:25" x14ac:dyDescent="0.25">
      <c r="Y497" s="4"/>
    </row>
    <row r="498" spans="25:25" x14ac:dyDescent="0.25">
      <c r="Y498" s="4"/>
    </row>
    <row r="499" spans="25:25" x14ac:dyDescent="0.25">
      <c r="Y499" s="4"/>
    </row>
    <row r="500" spans="25:25" x14ac:dyDescent="0.25">
      <c r="Y500" s="4"/>
    </row>
    <row r="501" spans="25:25" x14ac:dyDescent="0.25">
      <c r="Y501" s="4"/>
    </row>
    <row r="502" spans="25:25" x14ac:dyDescent="0.25">
      <c r="Y502" s="4"/>
    </row>
    <row r="503" spans="25:25" x14ac:dyDescent="0.25">
      <c r="Y503" s="4"/>
    </row>
    <row r="504" spans="25:25" x14ac:dyDescent="0.25">
      <c r="Y504" s="4"/>
    </row>
    <row r="505" spans="25:25" x14ac:dyDescent="0.25">
      <c r="Y505" s="4"/>
    </row>
    <row r="506" spans="25:25" x14ac:dyDescent="0.25">
      <c r="Y506" s="4"/>
    </row>
    <row r="507" spans="25:25" x14ac:dyDescent="0.25">
      <c r="Y507" s="4"/>
    </row>
    <row r="508" spans="25:25" x14ac:dyDescent="0.25">
      <c r="Y508" s="4"/>
    </row>
    <row r="509" spans="25:25" x14ac:dyDescent="0.25">
      <c r="Y509" s="4"/>
    </row>
    <row r="510" spans="25:25" x14ac:dyDescent="0.25">
      <c r="Y510" s="4"/>
    </row>
    <row r="511" spans="25:25" x14ac:dyDescent="0.25">
      <c r="Y511" s="4"/>
    </row>
    <row r="512" spans="25:25" x14ac:dyDescent="0.25">
      <c r="Y512" s="4"/>
    </row>
    <row r="513" spans="25:25" x14ac:dyDescent="0.25">
      <c r="Y513" s="4"/>
    </row>
    <row r="514" spans="25:25" x14ac:dyDescent="0.25">
      <c r="Y514" s="4"/>
    </row>
    <row r="515" spans="25:25" x14ac:dyDescent="0.25">
      <c r="Y515" s="4"/>
    </row>
    <row r="516" spans="25:25" x14ac:dyDescent="0.25">
      <c r="Y516" s="4"/>
    </row>
    <row r="517" spans="25:25" x14ac:dyDescent="0.25">
      <c r="Y517" s="4"/>
    </row>
    <row r="518" spans="25:25" x14ac:dyDescent="0.25">
      <c r="Y518" s="4"/>
    </row>
    <row r="519" spans="25:25" x14ac:dyDescent="0.25">
      <c r="Y519" s="4"/>
    </row>
    <row r="520" spans="25:25" x14ac:dyDescent="0.25">
      <c r="Y520" s="4"/>
    </row>
    <row r="521" spans="25:25" x14ac:dyDescent="0.25">
      <c r="Y521" s="4"/>
    </row>
    <row r="522" spans="25:25" x14ac:dyDescent="0.25">
      <c r="Y522" s="4"/>
    </row>
    <row r="523" spans="25:25" x14ac:dyDescent="0.25">
      <c r="Y523" s="4"/>
    </row>
    <row r="524" spans="25:25" x14ac:dyDescent="0.25">
      <c r="Y524" s="4"/>
    </row>
    <row r="525" spans="25:25" x14ac:dyDescent="0.25">
      <c r="Y525" s="4"/>
    </row>
    <row r="526" spans="25:25" x14ac:dyDescent="0.25">
      <c r="Y526" s="4"/>
    </row>
    <row r="527" spans="25:25" x14ac:dyDescent="0.25">
      <c r="Y527" s="4"/>
    </row>
    <row r="528" spans="25:25" x14ac:dyDescent="0.25">
      <c r="Y528" s="4"/>
    </row>
    <row r="529" spans="25:25" x14ac:dyDescent="0.25">
      <c r="Y529" s="4"/>
    </row>
    <row r="530" spans="25:25" x14ac:dyDescent="0.25">
      <c r="Y530" s="4"/>
    </row>
    <row r="531" spans="25:25" x14ac:dyDescent="0.25">
      <c r="Y531" s="4"/>
    </row>
    <row r="532" spans="25:25" x14ac:dyDescent="0.25">
      <c r="Y532" s="4"/>
    </row>
    <row r="533" spans="25:25" x14ac:dyDescent="0.25">
      <c r="Y533" s="4"/>
    </row>
    <row r="534" spans="25:25" x14ac:dyDescent="0.25">
      <c r="Y534" s="4"/>
    </row>
    <row r="535" spans="25:25" x14ac:dyDescent="0.25">
      <c r="Y535" s="4"/>
    </row>
    <row r="536" spans="25:25" x14ac:dyDescent="0.25">
      <c r="Y536" s="4"/>
    </row>
    <row r="537" spans="25:25" x14ac:dyDescent="0.25">
      <c r="Y537" s="4"/>
    </row>
    <row r="538" spans="25:25" x14ac:dyDescent="0.25">
      <c r="Y538" s="4"/>
    </row>
    <row r="539" spans="25:25" x14ac:dyDescent="0.25">
      <c r="Y539" s="4"/>
    </row>
    <row r="540" spans="25:25" x14ac:dyDescent="0.25">
      <c r="Y540" s="4"/>
    </row>
    <row r="541" spans="25:25" x14ac:dyDescent="0.25">
      <c r="Y541" s="4"/>
    </row>
    <row r="542" spans="25:25" x14ac:dyDescent="0.25">
      <c r="Y542" s="4"/>
    </row>
    <row r="543" spans="25:25" x14ac:dyDescent="0.25">
      <c r="Y543" s="4"/>
    </row>
    <row r="544" spans="25:25" x14ac:dyDescent="0.25">
      <c r="Y544" s="4"/>
    </row>
    <row r="545" spans="25:25" x14ac:dyDescent="0.25">
      <c r="Y545" s="4"/>
    </row>
    <row r="546" spans="25:25" x14ac:dyDescent="0.25">
      <c r="Y546" s="4"/>
    </row>
    <row r="547" spans="25:25" x14ac:dyDescent="0.25">
      <c r="Y547" s="4"/>
    </row>
    <row r="548" spans="25:25" x14ac:dyDescent="0.25">
      <c r="Y548" s="4"/>
    </row>
    <row r="549" spans="25:25" x14ac:dyDescent="0.25">
      <c r="Y549" s="4"/>
    </row>
    <row r="550" spans="25:25" x14ac:dyDescent="0.25">
      <c r="Y550" s="4"/>
    </row>
    <row r="551" spans="25:25" x14ac:dyDescent="0.25">
      <c r="Y551" s="4"/>
    </row>
    <row r="552" spans="25:25" x14ac:dyDescent="0.25">
      <c r="Y552" s="4"/>
    </row>
    <row r="553" spans="25:25" x14ac:dyDescent="0.25">
      <c r="Y553" s="4"/>
    </row>
    <row r="554" spans="25:25" x14ac:dyDescent="0.25">
      <c r="Y554" s="4"/>
    </row>
    <row r="555" spans="25:25" x14ac:dyDescent="0.25">
      <c r="Y555" s="4"/>
    </row>
    <row r="556" spans="25:25" x14ac:dyDescent="0.25">
      <c r="Y556" s="4"/>
    </row>
    <row r="557" spans="25:25" x14ac:dyDescent="0.25">
      <c r="Y557" s="4"/>
    </row>
    <row r="558" spans="25:25" x14ac:dyDescent="0.25">
      <c r="Y558" s="4"/>
    </row>
    <row r="559" spans="25:25" x14ac:dyDescent="0.25">
      <c r="Y559" s="4"/>
    </row>
    <row r="560" spans="25:25" x14ac:dyDescent="0.25">
      <c r="Y560" s="4"/>
    </row>
    <row r="561" spans="25:25" x14ac:dyDescent="0.25">
      <c r="Y561" s="4"/>
    </row>
    <row r="562" spans="25:25" x14ac:dyDescent="0.25">
      <c r="Y562" s="4"/>
    </row>
    <row r="563" spans="25:25" x14ac:dyDescent="0.25">
      <c r="Y563" s="4"/>
    </row>
    <row r="564" spans="25:25" x14ac:dyDescent="0.25">
      <c r="Y564" s="4"/>
    </row>
    <row r="565" spans="25:25" x14ac:dyDescent="0.25">
      <c r="Y565" s="4"/>
    </row>
    <row r="566" spans="25:25" x14ac:dyDescent="0.25">
      <c r="Y566" s="4"/>
    </row>
    <row r="567" spans="25:25" x14ac:dyDescent="0.25">
      <c r="Y567" s="4"/>
    </row>
    <row r="568" spans="25:25" x14ac:dyDescent="0.25">
      <c r="Y568" s="4"/>
    </row>
    <row r="569" spans="25:25" x14ac:dyDescent="0.25">
      <c r="Y569" s="4"/>
    </row>
    <row r="570" spans="25:25" x14ac:dyDescent="0.25">
      <c r="Y570" s="4"/>
    </row>
    <row r="571" spans="25:25" x14ac:dyDescent="0.25">
      <c r="Y571" s="4"/>
    </row>
    <row r="572" spans="25:25" x14ac:dyDescent="0.25">
      <c r="Y572" s="4"/>
    </row>
    <row r="573" spans="25:25" x14ac:dyDescent="0.25">
      <c r="Y573" s="4"/>
    </row>
    <row r="574" spans="25:25" x14ac:dyDescent="0.25">
      <c r="Y574" s="4"/>
    </row>
    <row r="575" spans="25:25" x14ac:dyDescent="0.25">
      <c r="Y575" s="4"/>
    </row>
    <row r="576" spans="25:25" x14ac:dyDescent="0.25">
      <c r="Y576" s="4"/>
    </row>
    <row r="577" spans="25:25" x14ac:dyDescent="0.25">
      <c r="Y577" s="4"/>
    </row>
    <row r="578" spans="25:25" x14ac:dyDescent="0.25">
      <c r="Y578" s="4"/>
    </row>
    <row r="579" spans="25:25" x14ac:dyDescent="0.25">
      <c r="Y579" s="4"/>
    </row>
    <row r="580" spans="25:25" x14ac:dyDescent="0.25">
      <c r="Y580" s="4"/>
    </row>
    <row r="581" spans="25:25" x14ac:dyDescent="0.25">
      <c r="Y581" s="4"/>
    </row>
    <row r="582" spans="25:25" x14ac:dyDescent="0.25">
      <c r="Y582" s="4"/>
    </row>
    <row r="583" spans="25:25" x14ac:dyDescent="0.25">
      <c r="Y583" s="4"/>
    </row>
    <row r="584" spans="25:25" x14ac:dyDescent="0.25">
      <c r="Y584" s="4"/>
    </row>
    <row r="585" spans="25:25" x14ac:dyDescent="0.25">
      <c r="Y585" s="4"/>
    </row>
    <row r="586" spans="25:25" x14ac:dyDescent="0.25">
      <c r="Y586" s="4"/>
    </row>
    <row r="587" spans="25:25" x14ac:dyDescent="0.25">
      <c r="Y587" s="4"/>
    </row>
    <row r="588" spans="25:25" x14ac:dyDescent="0.25">
      <c r="Y588" s="4"/>
    </row>
    <row r="589" spans="25:25" x14ac:dyDescent="0.25">
      <c r="Y589" s="4"/>
    </row>
    <row r="590" spans="25:25" x14ac:dyDescent="0.25">
      <c r="Y590" s="4"/>
    </row>
    <row r="591" spans="25:25" x14ac:dyDescent="0.25">
      <c r="Y591" s="4"/>
    </row>
    <row r="592" spans="25:25" x14ac:dyDescent="0.25">
      <c r="Y592" s="4"/>
    </row>
    <row r="593" spans="25:25" x14ac:dyDescent="0.25">
      <c r="Y593" s="4"/>
    </row>
    <row r="594" spans="25:25" x14ac:dyDescent="0.25">
      <c r="Y594" s="4"/>
    </row>
    <row r="595" spans="25:25" x14ac:dyDescent="0.25">
      <c r="Y595" s="4"/>
    </row>
    <row r="596" spans="25:25" x14ac:dyDescent="0.25">
      <c r="Y596" s="4"/>
    </row>
    <row r="597" spans="25:25" x14ac:dyDescent="0.25">
      <c r="Y597" s="4"/>
    </row>
    <row r="598" spans="25:25" x14ac:dyDescent="0.25">
      <c r="Y598" s="4"/>
    </row>
    <row r="599" spans="25:25" x14ac:dyDescent="0.25">
      <c r="Y599" s="4"/>
    </row>
    <row r="600" spans="25:25" x14ac:dyDescent="0.25">
      <c r="Y600" s="4"/>
    </row>
    <row r="601" spans="25:25" x14ac:dyDescent="0.25">
      <c r="Y601" s="4"/>
    </row>
    <row r="602" spans="25:25" x14ac:dyDescent="0.25">
      <c r="Y602" s="4"/>
    </row>
    <row r="603" spans="25:25" x14ac:dyDescent="0.25">
      <c r="Y603" s="4"/>
    </row>
    <row r="604" spans="25:25" x14ac:dyDescent="0.25">
      <c r="Y604" s="4"/>
    </row>
    <row r="605" spans="25:25" x14ac:dyDescent="0.25">
      <c r="Y605" s="4"/>
    </row>
    <row r="606" spans="25:25" x14ac:dyDescent="0.25">
      <c r="Y606" s="4"/>
    </row>
    <row r="607" spans="25:25" x14ac:dyDescent="0.25">
      <c r="Y607" s="4"/>
    </row>
    <row r="608" spans="25:25" x14ac:dyDescent="0.25">
      <c r="Y608" s="4"/>
    </row>
    <row r="609" spans="25:25" x14ac:dyDescent="0.25">
      <c r="Y609" s="4"/>
    </row>
    <row r="610" spans="25:25" x14ac:dyDescent="0.25">
      <c r="Y610" s="4"/>
    </row>
    <row r="611" spans="25:25" x14ac:dyDescent="0.25">
      <c r="Y611" s="4"/>
    </row>
    <row r="612" spans="25:25" x14ac:dyDescent="0.25">
      <c r="Y612" s="4"/>
    </row>
    <row r="613" spans="25:25" x14ac:dyDescent="0.25">
      <c r="Y613" s="4"/>
    </row>
    <row r="614" spans="25:25" x14ac:dyDescent="0.25">
      <c r="Y614" s="4"/>
    </row>
    <row r="615" spans="25:25" x14ac:dyDescent="0.25">
      <c r="Y615" s="4"/>
    </row>
    <row r="616" spans="25:25" x14ac:dyDescent="0.25">
      <c r="Y616" s="4"/>
    </row>
    <row r="617" spans="25:25" x14ac:dyDescent="0.25">
      <c r="Y617" s="4"/>
    </row>
    <row r="618" spans="25:25" x14ac:dyDescent="0.25">
      <c r="Y618" s="4"/>
    </row>
    <row r="619" spans="25:25" x14ac:dyDescent="0.25">
      <c r="Y619" s="4"/>
    </row>
    <row r="620" spans="25:25" x14ac:dyDescent="0.25">
      <c r="Y620" s="4"/>
    </row>
    <row r="621" spans="25:25" x14ac:dyDescent="0.25">
      <c r="Y621" s="4"/>
    </row>
    <row r="622" spans="25:25" x14ac:dyDescent="0.25">
      <c r="Y622" s="4"/>
    </row>
    <row r="623" spans="25:25" x14ac:dyDescent="0.25">
      <c r="Y623" s="4"/>
    </row>
    <row r="624" spans="25:25" x14ac:dyDescent="0.25">
      <c r="Y624" s="4"/>
    </row>
    <row r="625" spans="25:25" x14ac:dyDescent="0.25">
      <c r="Y625" s="4"/>
    </row>
    <row r="626" spans="25:25" x14ac:dyDescent="0.25">
      <c r="Y626" s="4"/>
    </row>
    <row r="627" spans="25:25" x14ac:dyDescent="0.25">
      <c r="Y627" s="4"/>
    </row>
    <row r="628" spans="25:25" x14ac:dyDescent="0.25">
      <c r="Y628" s="4"/>
    </row>
    <row r="629" spans="25:25" x14ac:dyDescent="0.25">
      <c r="Y629" s="4"/>
    </row>
    <row r="630" spans="25:25" x14ac:dyDescent="0.25">
      <c r="Y630" s="4"/>
    </row>
    <row r="631" spans="25:25" x14ac:dyDescent="0.25">
      <c r="Y631" s="4"/>
    </row>
    <row r="632" spans="25:25" x14ac:dyDescent="0.25">
      <c r="Y632" s="4"/>
    </row>
    <row r="633" spans="25:25" x14ac:dyDescent="0.25">
      <c r="Y633" s="4"/>
    </row>
    <row r="634" spans="25:25" x14ac:dyDescent="0.25">
      <c r="Y634" s="4"/>
    </row>
    <row r="635" spans="25:25" x14ac:dyDescent="0.25">
      <c r="Y635" s="4"/>
    </row>
    <row r="636" spans="25:25" x14ac:dyDescent="0.25">
      <c r="Y636" s="4"/>
    </row>
    <row r="637" spans="25:25" x14ac:dyDescent="0.25">
      <c r="Y637" s="4"/>
    </row>
    <row r="638" spans="25:25" x14ac:dyDescent="0.25">
      <c r="Y638" s="4"/>
    </row>
    <row r="639" spans="25:25" x14ac:dyDescent="0.25">
      <c r="Y639" s="4"/>
    </row>
    <row r="640" spans="25:25" x14ac:dyDescent="0.25">
      <c r="Y640" s="4"/>
    </row>
    <row r="641" spans="25:25" x14ac:dyDescent="0.25">
      <c r="Y641" s="4"/>
    </row>
    <row r="642" spans="25:25" x14ac:dyDescent="0.25">
      <c r="Y642" s="4"/>
    </row>
    <row r="643" spans="25:25" x14ac:dyDescent="0.25">
      <c r="Y643" s="4"/>
    </row>
    <row r="644" spans="25:25" x14ac:dyDescent="0.25">
      <c r="Y644" s="4"/>
    </row>
    <row r="645" spans="25:25" x14ac:dyDescent="0.25">
      <c r="Y645" s="4"/>
    </row>
    <row r="646" spans="25:25" x14ac:dyDescent="0.25">
      <c r="Y646" s="4"/>
    </row>
    <row r="647" spans="25:25" x14ac:dyDescent="0.25">
      <c r="Y647" s="4"/>
    </row>
    <row r="648" spans="25:25" x14ac:dyDescent="0.25">
      <c r="Y648" s="4"/>
    </row>
    <row r="649" spans="25:25" x14ac:dyDescent="0.25">
      <c r="Y649" s="4"/>
    </row>
    <row r="650" spans="25:25" x14ac:dyDescent="0.25">
      <c r="Y650" s="4"/>
    </row>
    <row r="651" spans="25:25" x14ac:dyDescent="0.25">
      <c r="Y651" s="4"/>
    </row>
    <row r="652" spans="25:25" x14ac:dyDescent="0.25">
      <c r="Y652" s="4"/>
    </row>
    <row r="653" spans="25:25" x14ac:dyDescent="0.25">
      <c r="Y653" s="4"/>
    </row>
    <row r="654" spans="25:25" x14ac:dyDescent="0.25">
      <c r="Y654" s="4"/>
    </row>
    <row r="655" spans="25:25" x14ac:dyDescent="0.25">
      <c r="Y655" s="4"/>
    </row>
    <row r="656" spans="25:25" x14ac:dyDescent="0.25">
      <c r="Y656" s="4"/>
    </row>
    <row r="657" spans="25:25" x14ac:dyDescent="0.25">
      <c r="Y657" s="4"/>
    </row>
    <row r="658" spans="25:25" x14ac:dyDescent="0.25">
      <c r="Y658" s="4"/>
    </row>
    <row r="659" spans="25:25" x14ac:dyDescent="0.25">
      <c r="Y659" s="4"/>
    </row>
    <row r="660" spans="25:25" x14ac:dyDescent="0.25">
      <c r="Y660" s="4"/>
    </row>
    <row r="661" spans="25:25" x14ac:dyDescent="0.25">
      <c r="Y661" s="4"/>
    </row>
    <row r="662" spans="25:25" x14ac:dyDescent="0.25">
      <c r="Y662" s="4"/>
    </row>
    <row r="663" spans="25:25" x14ac:dyDescent="0.25">
      <c r="Y663" s="4"/>
    </row>
    <row r="664" spans="25:25" x14ac:dyDescent="0.25">
      <c r="Y664" s="4"/>
    </row>
    <row r="665" spans="25:25" x14ac:dyDescent="0.25">
      <c r="Y665" s="4"/>
    </row>
    <row r="666" spans="25:25" x14ac:dyDescent="0.25">
      <c r="Y666" s="4"/>
    </row>
    <row r="667" spans="25:25" x14ac:dyDescent="0.25">
      <c r="Y667" s="4"/>
    </row>
    <row r="668" spans="25:25" x14ac:dyDescent="0.25">
      <c r="Y668" s="4"/>
    </row>
    <row r="669" spans="25:25" x14ac:dyDescent="0.25">
      <c r="Y669" s="4"/>
    </row>
    <row r="670" spans="25:25" x14ac:dyDescent="0.25">
      <c r="Y670" s="4"/>
    </row>
    <row r="671" spans="25:25" x14ac:dyDescent="0.25">
      <c r="Y671" s="4"/>
    </row>
    <row r="672" spans="25:25" x14ac:dyDescent="0.25">
      <c r="Y672" s="4"/>
    </row>
    <row r="673" spans="25:25" x14ac:dyDescent="0.25">
      <c r="Y673" s="4"/>
    </row>
    <row r="674" spans="25:25" x14ac:dyDescent="0.25">
      <c r="Y674" s="4"/>
    </row>
    <row r="675" spans="25:25" x14ac:dyDescent="0.25">
      <c r="Y675" s="4"/>
    </row>
    <row r="676" spans="25:25" x14ac:dyDescent="0.25">
      <c r="Y676" s="4"/>
    </row>
    <row r="677" spans="25:25" x14ac:dyDescent="0.25">
      <c r="Y677" s="4"/>
    </row>
    <row r="678" spans="25:25" x14ac:dyDescent="0.25">
      <c r="Y678" s="4"/>
    </row>
    <row r="679" spans="25:25" x14ac:dyDescent="0.25">
      <c r="Y679" s="4"/>
    </row>
    <row r="680" spans="25:25" x14ac:dyDescent="0.25">
      <c r="Y680" s="4"/>
    </row>
    <row r="681" spans="25:25" x14ac:dyDescent="0.25">
      <c r="Y681" s="4"/>
    </row>
    <row r="682" spans="25:25" x14ac:dyDescent="0.25">
      <c r="Y682" s="4"/>
    </row>
  </sheetData>
  <mergeCells count="4">
    <mergeCell ref="C4:K4"/>
    <mergeCell ref="B5:K5"/>
    <mergeCell ref="B2:K2"/>
    <mergeCell ref="B3:K3"/>
  </mergeCells>
  <pageMargins left="0.7" right="0.7" top="0.75" bottom="0.75" header="0.3" footer="0.3"/>
  <pageSetup paperSize="9" scale="84" fitToHeight="0" orientation="landscape" r:id="rId1"/>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0300-000000000000}">
          <x14:formula1>
            <xm:f>Listák!$L$2:$L$6</xm:f>
          </x14:formula1>
          <xm:sqref>F8:F20</xm:sqref>
        </x14:dataValidation>
        <x14:dataValidation type="list" allowBlank="1" showInputMessage="1" showErrorMessage="1" xr:uid="{00000000-0002-0000-0300-000001000000}">
          <x14:formula1>
            <xm:f>Listák!$Q$2:$Q$4</xm:f>
          </x14:formula1>
          <xm:sqref>B8:B20</xm:sqref>
        </x14:dataValidation>
        <x14:dataValidation type="list" allowBlank="1" showInputMessage="1" showErrorMessage="1" xr:uid="{00000000-0002-0000-0300-000002000000}">
          <x14:formula1>
            <xm:f>Listák!$L$2:$L$10</xm:f>
          </x14:formula1>
          <xm:sqref>F7</xm:sqref>
        </x14:dataValidation>
        <x14:dataValidation type="list" allowBlank="1" showInputMessage="1" showErrorMessage="1" xr:uid="{00000000-0002-0000-0300-000003000000}">
          <x14:formula1>
            <xm:f>Listák!$Q$2:$Q$5</xm:f>
          </x14:formula1>
          <xm:sqref>B7</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2:P21"/>
  <sheetViews>
    <sheetView topLeftCell="B10" workbookViewId="0">
      <selection activeCell="G15" sqref="G15"/>
    </sheetView>
  </sheetViews>
  <sheetFormatPr defaultRowHeight="13.8" x14ac:dyDescent="0.25"/>
  <cols>
    <col min="1" max="1" width="0" style="78" hidden="1" customWidth="1"/>
    <col min="5" max="5" width="12.69921875" customWidth="1"/>
    <col min="11" max="11" width="10.3984375" customWidth="1"/>
    <col min="12" max="12" width="10.09765625" customWidth="1"/>
    <col min="14" max="14" width="8.69921875" bestFit="1" customWidth="1"/>
    <col min="16" max="16" width="8.59765625" bestFit="1" customWidth="1"/>
  </cols>
  <sheetData>
    <row r="2" spans="1:16" x14ac:dyDescent="0.25">
      <c r="A2" s="78" t="s">
        <v>1462</v>
      </c>
      <c r="B2" s="156" t="s">
        <v>1329</v>
      </c>
      <c r="C2" s="156"/>
      <c r="D2" s="156"/>
      <c r="E2" s="156"/>
      <c r="F2" s="156"/>
      <c r="G2" s="156"/>
      <c r="H2" s="156"/>
      <c r="I2" s="156"/>
      <c r="J2" s="156"/>
      <c r="K2" s="156"/>
      <c r="L2" s="156"/>
      <c r="M2" s="156"/>
      <c r="N2" s="156"/>
      <c r="O2" s="156"/>
    </row>
    <row r="3" spans="1:16" x14ac:dyDescent="0.25">
      <c r="A3" s="78" t="s">
        <v>1463</v>
      </c>
      <c r="B3" s="156" t="s">
        <v>1551</v>
      </c>
      <c r="C3" s="156"/>
      <c r="D3" s="156"/>
      <c r="E3" s="156"/>
      <c r="F3" s="156"/>
      <c r="G3" s="156"/>
      <c r="H3" s="156"/>
      <c r="I3" s="156"/>
      <c r="J3" s="156"/>
      <c r="K3" s="156"/>
      <c r="L3" s="156"/>
      <c r="M3" s="156"/>
      <c r="N3" s="156"/>
      <c r="O3" s="156"/>
    </row>
    <row r="4" spans="1:16" ht="48" customHeight="1" x14ac:dyDescent="0.25">
      <c r="A4" s="78" t="s">
        <v>1464</v>
      </c>
      <c r="B4" s="156" t="s">
        <v>1314</v>
      </c>
      <c r="C4" s="156"/>
      <c r="D4" s="191" t="s">
        <v>1616</v>
      </c>
      <c r="E4" s="191"/>
      <c r="F4" s="191"/>
      <c r="G4" s="191"/>
      <c r="H4" s="191"/>
      <c r="I4" s="191"/>
      <c r="J4" s="191"/>
      <c r="K4" s="191"/>
      <c r="L4" s="191"/>
      <c r="M4" s="191"/>
      <c r="N4" s="191"/>
      <c r="O4" s="191"/>
    </row>
    <row r="5" spans="1:16" x14ac:dyDescent="0.25">
      <c r="A5" s="78" t="s">
        <v>1369</v>
      </c>
      <c r="B5" s="156" t="s">
        <v>1330</v>
      </c>
      <c r="C5" s="156"/>
      <c r="D5" s="156"/>
      <c r="E5" s="156"/>
      <c r="F5" s="156"/>
      <c r="G5" s="156"/>
      <c r="H5" s="156"/>
      <c r="I5" s="156"/>
      <c r="J5" s="156"/>
      <c r="K5" s="156"/>
      <c r="L5" s="156"/>
      <c r="M5" s="156"/>
      <c r="N5" s="156"/>
      <c r="O5" s="156"/>
    </row>
    <row r="6" spans="1:16" ht="96.6" x14ac:dyDescent="0.25">
      <c r="A6" s="78" t="s">
        <v>1370</v>
      </c>
      <c r="B6" s="56" t="s">
        <v>1331</v>
      </c>
      <c r="C6" s="57" t="s">
        <v>1332</v>
      </c>
      <c r="D6" s="64" t="s">
        <v>1333</v>
      </c>
      <c r="E6" s="57" t="s">
        <v>1334</v>
      </c>
      <c r="F6" s="57" t="s">
        <v>1335</v>
      </c>
      <c r="G6" s="57" t="s">
        <v>1478</v>
      </c>
      <c r="H6" s="57" t="s">
        <v>1336</v>
      </c>
      <c r="I6" s="57" t="s">
        <v>1337</v>
      </c>
      <c r="J6" s="57" t="s">
        <v>1338</v>
      </c>
      <c r="K6" s="56" t="s">
        <v>1339</v>
      </c>
      <c r="L6" s="57" t="s">
        <v>1340</v>
      </c>
      <c r="M6" s="57" t="s">
        <v>1341</v>
      </c>
      <c r="N6" s="57" t="s">
        <v>1342</v>
      </c>
      <c r="O6" s="64" t="s">
        <v>1343</v>
      </c>
      <c r="P6" s="154" t="s">
        <v>1617</v>
      </c>
    </row>
    <row r="7" spans="1:16" ht="69" x14ac:dyDescent="0.25">
      <c r="A7" s="78" t="s">
        <v>1371</v>
      </c>
      <c r="B7" s="129" t="s">
        <v>1620</v>
      </c>
      <c r="C7" s="129">
        <v>1</v>
      </c>
      <c r="D7" s="129" t="s">
        <v>1578</v>
      </c>
      <c r="E7" s="139" t="s">
        <v>1579</v>
      </c>
      <c r="F7" s="129" t="s">
        <v>1475</v>
      </c>
      <c r="G7" s="129"/>
      <c r="H7" s="129" t="s">
        <v>1580</v>
      </c>
      <c r="I7" s="129">
        <v>0</v>
      </c>
      <c r="J7" s="129" t="s">
        <v>1581</v>
      </c>
      <c r="K7" s="129"/>
      <c r="L7" s="129"/>
      <c r="M7" s="129"/>
      <c r="N7" s="129"/>
      <c r="O7" s="129"/>
      <c r="P7" s="138"/>
    </row>
    <row r="8" spans="1:16" ht="69" x14ac:dyDescent="0.25">
      <c r="A8" s="78" t="s">
        <v>1371</v>
      </c>
      <c r="B8" s="129" t="s">
        <v>1620</v>
      </c>
      <c r="C8" s="129">
        <v>2</v>
      </c>
      <c r="D8" s="129" t="s">
        <v>1582</v>
      </c>
      <c r="E8" s="139" t="s">
        <v>1583</v>
      </c>
      <c r="F8" s="129" t="s">
        <v>1475</v>
      </c>
      <c r="G8" s="129"/>
      <c r="H8" s="129" t="s">
        <v>1584</v>
      </c>
      <c r="I8" s="129">
        <v>0</v>
      </c>
      <c r="J8" s="129" t="s">
        <v>1581</v>
      </c>
      <c r="K8" s="129"/>
      <c r="L8" s="129"/>
      <c r="M8" s="129"/>
      <c r="N8" s="129"/>
      <c r="O8" s="129"/>
      <c r="P8" s="137"/>
    </row>
    <row r="9" spans="1:16" ht="69" x14ac:dyDescent="0.25">
      <c r="A9" s="78" t="s">
        <v>1371</v>
      </c>
      <c r="B9" s="129" t="s">
        <v>1620</v>
      </c>
      <c r="C9" s="129">
        <v>3</v>
      </c>
      <c r="D9" s="129" t="s">
        <v>1585</v>
      </c>
      <c r="E9" s="139" t="s">
        <v>1586</v>
      </c>
      <c r="F9" s="129" t="s">
        <v>1475</v>
      </c>
      <c r="G9" s="129"/>
      <c r="H9" s="129" t="s">
        <v>1587</v>
      </c>
      <c r="I9" s="129">
        <v>0</v>
      </c>
      <c r="J9" s="129" t="s">
        <v>1581</v>
      </c>
      <c r="K9" s="129"/>
      <c r="L9" s="129"/>
      <c r="M9" s="129"/>
      <c r="N9" s="129"/>
      <c r="O9" s="129"/>
    </row>
    <row r="10" spans="1:16" ht="69" x14ac:dyDescent="0.25">
      <c r="A10" s="78" t="s">
        <v>1371</v>
      </c>
      <c r="B10" s="129" t="s">
        <v>1620</v>
      </c>
      <c r="C10" s="129">
        <v>4</v>
      </c>
      <c r="D10" s="129" t="s">
        <v>1588</v>
      </c>
      <c r="E10" s="139" t="s">
        <v>1589</v>
      </c>
      <c r="F10" s="129" t="s">
        <v>1475</v>
      </c>
      <c r="G10" s="129"/>
      <c r="H10" s="129" t="s">
        <v>1590</v>
      </c>
      <c r="I10" s="129">
        <v>0</v>
      </c>
      <c r="J10" s="129" t="s">
        <v>1581</v>
      </c>
      <c r="K10" s="129"/>
      <c r="L10" s="129"/>
      <c r="M10" s="129"/>
      <c r="N10" s="129"/>
      <c r="O10" s="129"/>
    </row>
    <row r="11" spans="1:16" s="150" customFormat="1" ht="234.6" x14ac:dyDescent="0.25">
      <c r="A11" s="147" t="s">
        <v>1371</v>
      </c>
      <c r="B11" s="129" t="s">
        <v>1620</v>
      </c>
      <c r="C11" s="149">
        <v>5</v>
      </c>
      <c r="D11" s="149" t="s">
        <v>1624</v>
      </c>
      <c r="E11" s="149" t="s">
        <v>1609</v>
      </c>
      <c r="F11" s="149" t="s">
        <v>1610</v>
      </c>
      <c r="H11" s="148" t="s">
        <v>1580</v>
      </c>
      <c r="I11" s="149">
        <v>0</v>
      </c>
      <c r="J11" s="148" t="s">
        <v>1581</v>
      </c>
      <c r="K11" s="206" t="s">
        <v>1623</v>
      </c>
    </row>
    <row r="12" spans="1:16" x14ac:dyDescent="0.25">
      <c r="A12" s="78" t="s">
        <v>1371</v>
      </c>
    </row>
    <row r="13" spans="1:16" x14ac:dyDescent="0.25">
      <c r="A13" s="78" t="s">
        <v>1371</v>
      </c>
      <c r="B13" s="21"/>
      <c r="C13" s="58"/>
      <c r="D13" s="58"/>
      <c r="E13" s="58"/>
      <c r="F13" s="58"/>
      <c r="G13" s="58"/>
      <c r="H13" s="58"/>
      <c r="I13" s="58"/>
      <c r="J13" s="58"/>
      <c r="K13" s="58"/>
      <c r="L13" s="21"/>
      <c r="M13" s="58"/>
      <c r="N13" s="58"/>
      <c r="O13" s="58"/>
    </row>
    <row r="14" spans="1:16" x14ac:dyDescent="0.25">
      <c r="A14" s="78" t="s">
        <v>1371</v>
      </c>
      <c r="B14" s="21"/>
      <c r="C14" s="58"/>
      <c r="D14" s="58"/>
      <c r="E14" s="58"/>
      <c r="F14" s="58"/>
      <c r="G14" s="58"/>
      <c r="H14" s="58"/>
      <c r="I14" s="58"/>
      <c r="J14" s="58"/>
      <c r="K14" s="58"/>
      <c r="L14" s="21"/>
      <c r="M14" s="58"/>
      <c r="N14" s="58"/>
      <c r="O14" s="58"/>
    </row>
    <row r="15" spans="1:16" x14ac:dyDescent="0.25">
      <c r="A15" s="78" t="s">
        <v>1371</v>
      </c>
      <c r="B15" s="21"/>
      <c r="C15" s="58"/>
      <c r="D15" s="58"/>
      <c r="E15" s="58"/>
      <c r="F15" s="58"/>
      <c r="G15" s="58"/>
      <c r="H15" s="58"/>
      <c r="I15" s="58"/>
      <c r="J15" s="58"/>
      <c r="K15" s="58"/>
      <c r="L15" s="21"/>
      <c r="M15" s="58"/>
      <c r="N15" s="58"/>
      <c r="O15" s="58"/>
    </row>
    <row r="16" spans="1:16" x14ac:dyDescent="0.25">
      <c r="A16" s="78" t="s">
        <v>1371</v>
      </c>
      <c r="B16" s="21"/>
      <c r="C16" s="58"/>
      <c r="D16" s="58"/>
      <c r="E16" s="58"/>
      <c r="F16" s="58"/>
      <c r="G16" s="58"/>
      <c r="H16" s="58"/>
      <c r="I16" s="58"/>
      <c r="J16" s="58"/>
      <c r="K16" s="58"/>
      <c r="L16" s="21"/>
      <c r="M16" s="58"/>
      <c r="N16" s="58"/>
      <c r="O16" s="58"/>
    </row>
    <row r="17" spans="1:15" x14ac:dyDescent="0.25">
      <c r="A17" s="78" t="s">
        <v>1371</v>
      </c>
      <c r="B17" s="21"/>
      <c r="C17" s="58"/>
      <c r="D17" s="58"/>
      <c r="E17" s="58"/>
      <c r="F17" s="58"/>
      <c r="G17" s="58"/>
      <c r="H17" s="58"/>
      <c r="I17" s="58"/>
      <c r="J17" s="58"/>
      <c r="K17" s="58"/>
      <c r="L17" s="21"/>
      <c r="M17" s="58"/>
      <c r="N17" s="58"/>
      <c r="O17" s="58"/>
    </row>
    <row r="18" spans="1:15" x14ac:dyDescent="0.25">
      <c r="A18" s="78" t="s">
        <v>1371</v>
      </c>
      <c r="B18" s="21"/>
      <c r="C18" s="58"/>
      <c r="D18" s="58"/>
      <c r="E18" s="58"/>
      <c r="F18" s="58"/>
      <c r="G18" s="58"/>
      <c r="H18" s="58"/>
      <c r="I18" s="58"/>
      <c r="J18" s="58"/>
      <c r="K18" s="58"/>
      <c r="L18" s="21"/>
      <c r="M18" s="58"/>
      <c r="N18" s="58"/>
      <c r="O18" s="58"/>
    </row>
    <row r="19" spans="1:15" x14ac:dyDescent="0.25">
      <c r="A19" s="78" t="s">
        <v>1371</v>
      </c>
      <c r="B19" s="21"/>
      <c r="C19" s="58"/>
      <c r="D19" s="58"/>
      <c r="E19" s="58"/>
      <c r="F19" s="58"/>
      <c r="G19" s="58"/>
      <c r="H19" s="58"/>
      <c r="I19" s="58"/>
      <c r="J19" s="58"/>
      <c r="K19" s="58"/>
      <c r="L19" s="21"/>
      <c r="M19" s="58"/>
      <c r="N19" s="58"/>
      <c r="O19" s="58"/>
    </row>
    <row r="20" spans="1:15" x14ac:dyDescent="0.25">
      <c r="A20" s="78" t="s">
        <v>1371</v>
      </c>
      <c r="B20" s="21"/>
      <c r="C20" s="58"/>
      <c r="D20" s="58"/>
      <c r="E20" s="58"/>
      <c r="F20" s="58"/>
      <c r="G20" s="58"/>
      <c r="H20" s="58"/>
      <c r="I20" s="58"/>
      <c r="J20" s="58"/>
      <c r="K20" s="58"/>
      <c r="L20" s="21"/>
      <c r="M20" s="58"/>
      <c r="N20" s="58"/>
      <c r="O20" s="58"/>
    </row>
    <row r="21" spans="1:15" x14ac:dyDescent="0.25">
      <c r="A21" s="78" t="s">
        <v>1371</v>
      </c>
      <c r="B21" s="21"/>
      <c r="C21" s="58"/>
      <c r="D21" s="58"/>
      <c r="E21" s="58"/>
      <c r="F21" s="58"/>
      <c r="G21" s="58"/>
      <c r="H21" s="58"/>
      <c r="I21" s="58"/>
      <c r="J21" s="58"/>
      <c r="K21" s="58"/>
      <c r="L21" s="21"/>
      <c r="M21" s="58"/>
      <c r="N21" s="58"/>
      <c r="O21" s="58"/>
    </row>
  </sheetData>
  <mergeCells count="5">
    <mergeCell ref="B2:O2"/>
    <mergeCell ref="B3:O3"/>
    <mergeCell ref="B4:C4"/>
    <mergeCell ref="D4:O4"/>
    <mergeCell ref="B5:O5"/>
  </mergeCells>
  <pageMargins left="0.7" right="0.7" top="0.75" bottom="0.75" header="0.3" footer="0.3"/>
  <pageSetup paperSize="9" scale="92" fitToHeight="0" orientation="landscape" r:id="rId1"/>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400-000000000000}">
          <x14:formula1>
            <xm:f>Listák!$R$2:$R$4</xm:f>
          </x14:formula1>
          <xm:sqref>F13:F21</xm:sqref>
        </x14:dataValidation>
        <x14:dataValidation type="list" allowBlank="1" showInputMessage="1" showErrorMessage="1" xr:uid="{00000000-0002-0000-0400-000001000000}">
          <x14:formula1>
            <xm:f>Listák!$S$2:$S$9</xm:f>
          </x14:formula1>
          <xm:sqref>G13:G21</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K19"/>
  <sheetViews>
    <sheetView topLeftCell="B1" workbookViewId="0">
      <selection activeCell="B3" sqref="B3:C3"/>
    </sheetView>
  </sheetViews>
  <sheetFormatPr defaultRowHeight="13.8" x14ac:dyDescent="0.25"/>
  <cols>
    <col min="1" max="1" width="0" style="78" hidden="1" customWidth="1"/>
    <col min="2" max="2" width="32" bestFit="1" customWidth="1"/>
    <col min="3" max="3" width="61.59765625" customWidth="1"/>
  </cols>
  <sheetData>
    <row r="1" spans="1:11" x14ac:dyDescent="0.25">
      <c r="B1" s="85"/>
      <c r="C1" s="85"/>
    </row>
    <row r="2" spans="1:11" ht="16.5" customHeight="1" x14ac:dyDescent="0.25">
      <c r="A2" s="78" t="s">
        <v>1462</v>
      </c>
      <c r="B2" s="156" t="s">
        <v>242</v>
      </c>
      <c r="C2" s="156"/>
    </row>
    <row r="3" spans="1:11" x14ac:dyDescent="0.25">
      <c r="A3" s="78" t="s">
        <v>1463</v>
      </c>
      <c r="B3" s="156" t="s">
        <v>1552</v>
      </c>
      <c r="C3" s="156"/>
    </row>
    <row r="4" spans="1:11" ht="33" customHeight="1" x14ac:dyDescent="0.25">
      <c r="A4" s="78" t="s">
        <v>1464</v>
      </c>
      <c r="B4" s="74" t="s">
        <v>1314</v>
      </c>
      <c r="C4" s="74"/>
      <c r="D4" s="59"/>
      <c r="E4" s="59"/>
      <c r="F4" s="59"/>
      <c r="G4" s="59"/>
      <c r="H4" s="59"/>
      <c r="I4" s="59"/>
      <c r="J4" s="59"/>
      <c r="K4" s="34"/>
    </row>
    <row r="5" spans="1:11" x14ac:dyDescent="0.25">
      <c r="A5" s="87" t="s">
        <v>1369</v>
      </c>
      <c r="B5" s="156" t="s">
        <v>1344</v>
      </c>
      <c r="C5" s="156"/>
      <c r="D5" s="34"/>
      <c r="E5" s="34"/>
      <c r="F5" s="34"/>
      <c r="G5" s="34"/>
      <c r="H5" s="34"/>
      <c r="I5" s="34"/>
      <c r="J5" s="34"/>
      <c r="K5" s="34"/>
    </row>
    <row r="6" spans="1:11" x14ac:dyDescent="0.25">
      <c r="B6" s="86" t="s">
        <v>1533</v>
      </c>
      <c r="C6" s="84"/>
      <c r="D6" s="34"/>
      <c r="E6" s="34"/>
      <c r="F6" s="34"/>
      <c r="G6" s="34"/>
      <c r="H6" s="34"/>
      <c r="I6" s="34"/>
      <c r="J6" s="34"/>
      <c r="K6" s="34"/>
    </row>
    <row r="7" spans="1:11" x14ac:dyDescent="0.25">
      <c r="B7" s="86" t="s">
        <v>1534</v>
      </c>
      <c r="C7" s="84"/>
    </row>
    <row r="8" spans="1:11" x14ac:dyDescent="0.25">
      <c r="B8" s="86" t="s">
        <v>1535</v>
      </c>
      <c r="C8" s="84"/>
    </row>
    <row r="9" spans="1:11" x14ac:dyDescent="0.25">
      <c r="B9" s="86" t="s">
        <v>1536</v>
      </c>
      <c r="C9" s="84"/>
    </row>
    <row r="10" spans="1:11" x14ac:dyDescent="0.25">
      <c r="B10" s="86" t="s">
        <v>1537</v>
      </c>
      <c r="C10" s="84"/>
    </row>
    <row r="11" spans="1:11" x14ac:dyDescent="0.25">
      <c r="B11" s="86" t="s">
        <v>1538</v>
      </c>
      <c r="C11" s="84"/>
    </row>
    <row r="12" spans="1:11" x14ac:dyDescent="0.25">
      <c r="B12" s="86" t="s">
        <v>1539</v>
      </c>
      <c r="C12" s="84"/>
    </row>
    <row r="13" spans="1:11" x14ac:dyDescent="0.25">
      <c r="B13" s="86" t="s">
        <v>1540</v>
      </c>
      <c r="C13" s="84"/>
    </row>
    <row r="14" spans="1:11" x14ac:dyDescent="0.25">
      <c r="B14" s="86" t="s">
        <v>1541</v>
      </c>
      <c r="C14" s="84"/>
    </row>
    <row r="15" spans="1:11" x14ac:dyDescent="0.25">
      <c r="B15" s="86" t="s">
        <v>1542</v>
      </c>
      <c r="C15" s="84"/>
    </row>
    <row r="16" spans="1:11" x14ac:dyDescent="0.25">
      <c r="B16" s="86" t="s">
        <v>1543</v>
      </c>
      <c r="C16" s="84"/>
    </row>
    <row r="17" spans="2:3" x14ac:dyDescent="0.25">
      <c r="B17" s="86" t="s">
        <v>1544</v>
      </c>
      <c r="C17" s="84"/>
    </row>
    <row r="18" spans="2:3" ht="27.6" x14ac:dyDescent="0.25">
      <c r="B18" s="86" t="s">
        <v>1545</v>
      </c>
      <c r="C18" s="84"/>
    </row>
    <row r="19" spans="2:3" x14ac:dyDescent="0.25">
      <c r="B19" s="86" t="s">
        <v>1546</v>
      </c>
      <c r="C19" s="84"/>
    </row>
  </sheetData>
  <mergeCells count="3">
    <mergeCell ref="B2:C2"/>
    <mergeCell ref="B3:C3"/>
    <mergeCell ref="B5:C5"/>
  </mergeCells>
  <pageMargins left="0.7" right="0.7" top="0.75" bottom="0.75" header="0.3" footer="0.3"/>
  <pageSetup paperSize="9" scale="86" fitToHeight="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B13"/>
  <sheetViews>
    <sheetView workbookViewId="0">
      <selection activeCell="A3" sqref="A3:B3"/>
    </sheetView>
  </sheetViews>
  <sheetFormatPr defaultRowHeight="13.8" x14ac:dyDescent="0.25"/>
  <cols>
    <col min="1" max="1" width="11.3984375" customWidth="1"/>
    <col min="2" max="2" width="69.19921875" customWidth="1"/>
  </cols>
  <sheetData>
    <row r="1" spans="1:2" x14ac:dyDescent="0.25">
      <c r="A1" s="192"/>
      <c r="B1" s="192"/>
    </row>
    <row r="2" spans="1:2" x14ac:dyDescent="0.25">
      <c r="A2" s="157" t="s">
        <v>242</v>
      </c>
      <c r="B2" s="159"/>
    </row>
    <row r="3" spans="1:2" x14ac:dyDescent="0.25">
      <c r="A3" s="157" t="s">
        <v>1347</v>
      </c>
      <c r="B3" s="159"/>
    </row>
    <row r="4" spans="1:2" x14ac:dyDescent="0.25">
      <c r="A4" s="157" t="s">
        <v>1348</v>
      </c>
      <c r="B4" s="159"/>
    </row>
    <row r="5" spans="1:2" x14ac:dyDescent="0.25">
      <c r="A5" s="70" t="s">
        <v>1345</v>
      </c>
      <c r="B5" s="67"/>
    </row>
    <row r="6" spans="1:2" x14ac:dyDescent="0.25">
      <c r="A6" s="70" t="s">
        <v>1346</v>
      </c>
      <c r="B6" s="67"/>
    </row>
    <row r="7" spans="1:2" x14ac:dyDescent="0.25">
      <c r="A7" s="68"/>
      <c r="B7" s="69"/>
    </row>
    <row r="8" spans="1:2" x14ac:dyDescent="0.25">
      <c r="A8" s="68"/>
      <c r="B8" s="69"/>
    </row>
    <row r="9" spans="1:2" x14ac:dyDescent="0.25">
      <c r="A9" s="68"/>
      <c r="B9" s="69"/>
    </row>
    <row r="10" spans="1:2" x14ac:dyDescent="0.25">
      <c r="A10" s="68"/>
      <c r="B10" s="69"/>
    </row>
    <row r="11" spans="1:2" x14ac:dyDescent="0.25">
      <c r="A11" s="68"/>
      <c r="B11" s="69"/>
    </row>
    <row r="12" spans="1:2" x14ac:dyDescent="0.25">
      <c r="A12" s="68"/>
      <c r="B12" s="69"/>
    </row>
    <row r="13" spans="1:2" x14ac:dyDescent="0.25">
      <c r="A13" s="68"/>
      <c r="B13" s="69"/>
    </row>
  </sheetData>
  <mergeCells count="4">
    <mergeCell ref="A2:B2"/>
    <mergeCell ref="A3:B3"/>
    <mergeCell ref="A4:B4"/>
    <mergeCell ref="A1:B1"/>
  </mergeCells>
  <pageMargins left="0.7" right="0.7" top="0.75" bottom="0.75" header="0.3" footer="0.3"/>
  <pageSetup paperSize="9" scale="99" fitToHeight="0"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I27"/>
  <sheetViews>
    <sheetView topLeftCell="B1" workbookViewId="0">
      <selection activeCell="B3" sqref="B3:C3"/>
    </sheetView>
  </sheetViews>
  <sheetFormatPr defaultRowHeight="13.8" x14ac:dyDescent="0.25"/>
  <cols>
    <col min="1" max="1" width="9" hidden="1" customWidth="1"/>
    <col min="2" max="2" width="11.8984375" customWidth="1"/>
    <col min="3" max="3" width="19" customWidth="1"/>
    <col min="4" max="4" width="17" customWidth="1"/>
    <col min="5" max="5" width="10.5" customWidth="1"/>
    <col min="6" max="6" width="9.8984375" customWidth="1"/>
    <col min="7" max="7" width="20.3984375" customWidth="1"/>
    <col min="8" max="8" width="25.69921875" customWidth="1"/>
    <col min="9" max="9" width="17.69921875" customWidth="1"/>
  </cols>
  <sheetData>
    <row r="1" spans="1:9" ht="16.5" customHeight="1" x14ac:dyDescent="0.25">
      <c r="A1" s="78" t="s">
        <v>1462</v>
      </c>
      <c r="B1" s="157" t="s">
        <v>1329</v>
      </c>
      <c r="C1" s="158"/>
      <c r="D1" s="158"/>
      <c r="E1" s="158"/>
      <c r="F1" s="158"/>
      <c r="G1" s="158"/>
      <c r="H1" s="158"/>
      <c r="I1" s="159"/>
    </row>
    <row r="2" spans="1:9" x14ac:dyDescent="0.25">
      <c r="A2" s="78" t="s">
        <v>1463</v>
      </c>
      <c r="B2" s="157" t="s">
        <v>1554</v>
      </c>
      <c r="C2" s="158"/>
      <c r="D2" s="158"/>
      <c r="E2" s="158"/>
      <c r="F2" s="158"/>
      <c r="G2" s="158"/>
      <c r="H2" s="158"/>
      <c r="I2" s="159"/>
    </row>
    <row r="3" spans="1:9" ht="31.5" customHeight="1" x14ac:dyDescent="0.25">
      <c r="A3" s="78" t="s">
        <v>1464</v>
      </c>
      <c r="B3" s="156" t="s">
        <v>1314</v>
      </c>
      <c r="C3" s="156"/>
      <c r="D3" s="193"/>
      <c r="E3" s="194"/>
      <c r="F3" s="194"/>
      <c r="G3" s="194"/>
      <c r="H3" s="194"/>
      <c r="I3" s="195"/>
    </row>
    <row r="4" spans="1:9" x14ac:dyDescent="0.25">
      <c r="A4" s="78" t="s">
        <v>1369</v>
      </c>
      <c r="B4" s="157" t="s">
        <v>1503</v>
      </c>
      <c r="C4" s="158"/>
      <c r="D4" s="158"/>
      <c r="E4" s="158"/>
      <c r="F4" s="158"/>
      <c r="G4" s="158"/>
      <c r="H4" s="158"/>
      <c r="I4" s="159"/>
    </row>
    <row r="5" spans="1:9" ht="27.6" x14ac:dyDescent="0.25">
      <c r="A5" s="78">
        <v>1010</v>
      </c>
      <c r="B5" s="56" t="s">
        <v>1504</v>
      </c>
      <c r="C5" s="57" t="s">
        <v>1505</v>
      </c>
      <c r="D5" s="64" t="s">
        <v>1506</v>
      </c>
      <c r="E5" s="57" t="s">
        <v>1507</v>
      </c>
      <c r="F5" s="57" t="s">
        <v>1508</v>
      </c>
      <c r="G5" s="57" t="s">
        <v>1509</v>
      </c>
      <c r="H5" s="57" t="s">
        <v>1510</v>
      </c>
      <c r="I5" s="57" t="s">
        <v>1511</v>
      </c>
    </row>
    <row r="6" spans="1:9" x14ac:dyDescent="0.25">
      <c r="A6" s="78" t="s">
        <v>1371</v>
      </c>
      <c r="B6" s="65"/>
      <c r="C6" s="66"/>
      <c r="D6" s="58"/>
      <c r="E6" s="58"/>
      <c r="F6" s="58"/>
      <c r="G6" s="58"/>
      <c r="H6" s="58"/>
      <c r="I6" s="58"/>
    </row>
    <row r="7" spans="1:9" x14ac:dyDescent="0.25">
      <c r="A7" s="78" t="s">
        <v>1371</v>
      </c>
      <c r="B7" s="21"/>
      <c r="C7" s="58"/>
      <c r="D7" s="58"/>
      <c r="E7" s="58"/>
      <c r="F7" s="58"/>
      <c r="G7" s="58"/>
      <c r="H7" s="58"/>
      <c r="I7" s="58"/>
    </row>
    <row r="8" spans="1:9" x14ac:dyDescent="0.25">
      <c r="A8" s="78" t="s">
        <v>1371</v>
      </c>
      <c r="B8" s="21"/>
      <c r="C8" s="58"/>
      <c r="D8" s="58"/>
      <c r="E8" s="58"/>
      <c r="F8" s="58"/>
      <c r="G8" s="58"/>
      <c r="H8" s="58"/>
      <c r="I8" s="58"/>
    </row>
    <row r="9" spans="1:9" x14ac:dyDescent="0.25">
      <c r="A9" s="78" t="s">
        <v>1371</v>
      </c>
      <c r="B9" s="21"/>
      <c r="C9" s="58"/>
      <c r="D9" s="58"/>
      <c r="E9" s="58"/>
      <c r="F9" s="58"/>
      <c r="G9" s="58"/>
      <c r="H9" s="58"/>
      <c r="I9" s="58"/>
    </row>
    <row r="10" spans="1:9" x14ac:dyDescent="0.25">
      <c r="A10" s="78" t="s">
        <v>1371</v>
      </c>
      <c r="B10" s="21"/>
      <c r="C10" s="58"/>
      <c r="D10" s="58"/>
      <c r="E10" s="58"/>
      <c r="F10" s="58"/>
      <c r="G10" s="58"/>
      <c r="H10" s="58"/>
      <c r="I10" s="58"/>
    </row>
    <row r="11" spans="1:9" x14ac:dyDescent="0.25">
      <c r="A11" s="78" t="s">
        <v>1371</v>
      </c>
      <c r="B11" s="21"/>
      <c r="C11" s="58"/>
      <c r="D11" s="58"/>
      <c r="E11" s="58"/>
      <c r="F11" s="58"/>
      <c r="G11" s="58"/>
      <c r="H11" s="58"/>
      <c r="I11" s="58"/>
    </row>
    <row r="12" spans="1:9" x14ac:dyDescent="0.25">
      <c r="A12" s="78" t="s">
        <v>1371</v>
      </c>
      <c r="B12" s="21"/>
      <c r="C12" s="58"/>
      <c r="D12" s="58"/>
      <c r="E12" s="58"/>
      <c r="F12" s="58"/>
      <c r="G12" s="58"/>
      <c r="H12" s="58"/>
      <c r="I12" s="58"/>
    </row>
    <row r="13" spans="1:9" x14ac:dyDescent="0.25">
      <c r="A13" s="78" t="s">
        <v>1371</v>
      </c>
      <c r="B13" s="21"/>
      <c r="C13" s="58"/>
      <c r="D13" s="58"/>
      <c r="E13" s="58"/>
      <c r="F13" s="58"/>
      <c r="G13" s="58"/>
      <c r="H13" s="58"/>
      <c r="I13" s="58"/>
    </row>
    <row r="14" spans="1:9" x14ac:dyDescent="0.25">
      <c r="A14" s="78" t="s">
        <v>1371</v>
      </c>
      <c r="B14" s="21"/>
      <c r="C14" s="58"/>
      <c r="D14" s="58"/>
      <c r="E14" s="58"/>
      <c r="F14" s="58"/>
      <c r="G14" s="58"/>
      <c r="H14" s="58"/>
      <c r="I14" s="58"/>
    </row>
    <row r="15" spans="1:9" x14ac:dyDescent="0.25">
      <c r="A15" s="78" t="s">
        <v>1371</v>
      </c>
      <c r="B15" s="21"/>
      <c r="C15" s="58"/>
      <c r="D15" s="58"/>
      <c r="E15" s="58"/>
      <c r="F15" s="58"/>
      <c r="G15" s="58"/>
      <c r="H15" s="58"/>
      <c r="I15" s="58"/>
    </row>
    <row r="16" spans="1:9" x14ac:dyDescent="0.25">
      <c r="A16" s="78" t="s">
        <v>1371</v>
      </c>
      <c r="B16" s="21"/>
      <c r="C16" s="58"/>
      <c r="D16" s="58"/>
      <c r="E16" s="58"/>
      <c r="F16" s="58"/>
      <c r="G16" s="58"/>
      <c r="H16" s="58"/>
      <c r="I16" s="58"/>
    </row>
    <row r="17" spans="1:9" x14ac:dyDescent="0.25">
      <c r="A17" s="78" t="s">
        <v>1371</v>
      </c>
      <c r="B17" s="21"/>
      <c r="C17" s="58"/>
      <c r="D17" s="58"/>
      <c r="E17" s="58"/>
      <c r="F17" s="58"/>
      <c r="G17" s="58"/>
      <c r="H17" s="58"/>
      <c r="I17" s="58"/>
    </row>
    <row r="18" spans="1:9" x14ac:dyDescent="0.25">
      <c r="A18" s="80"/>
    </row>
    <row r="19" spans="1:9" x14ac:dyDescent="0.25">
      <c r="A19" s="80" t="s">
        <v>1512</v>
      </c>
    </row>
    <row r="20" spans="1:9" x14ac:dyDescent="0.25">
      <c r="A20" s="80"/>
    </row>
    <row r="21" spans="1:9" x14ac:dyDescent="0.25">
      <c r="A21" s="81" t="s">
        <v>1513</v>
      </c>
    </row>
    <row r="22" spans="1:9" x14ac:dyDescent="0.25">
      <c r="A22" s="81" t="s">
        <v>1514</v>
      </c>
    </row>
    <row r="23" spans="1:9" x14ac:dyDescent="0.25">
      <c r="A23" s="81" t="s">
        <v>1515</v>
      </c>
    </row>
    <row r="24" spans="1:9" x14ac:dyDescent="0.25">
      <c r="A24" s="81" t="s">
        <v>1516</v>
      </c>
    </row>
    <row r="25" spans="1:9" x14ac:dyDescent="0.25">
      <c r="A25" s="81" t="s">
        <v>1517</v>
      </c>
    </row>
    <row r="26" spans="1:9" x14ac:dyDescent="0.25">
      <c r="A26" s="81" t="s">
        <v>1518</v>
      </c>
    </row>
    <row r="27" spans="1:9" x14ac:dyDescent="0.25">
      <c r="A27" s="81" t="s">
        <v>1519</v>
      </c>
    </row>
  </sheetData>
  <mergeCells count="5">
    <mergeCell ref="B1:I1"/>
    <mergeCell ref="B2:I2"/>
    <mergeCell ref="B3:C3"/>
    <mergeCell ref="D3:I3"/>
    <mergeCell ref="B4:I4"/>
  </mergeCells>
  <pageMargins left="0.7" right="0.7" top="0.75" bottom="0.75" header="0.3" footer="0.3"/>
  <pageSetup paperSize="9" scale="91" fitToHeight="0"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700-000000000000}">
          <x14:formula1>
            <xm:f>Listák!#REF!</xm:f>
          </x14:formula1>
          <xm:sqref>F6:G17</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E27"/>
  <sheetViews>
    <sheetView topLeftCell="B1" workbookViewId="0">
      <selection activeCell="C5" sqref="C5:E5"/>
    </sheetView>
  </sheetViews>
  <sheetFormatPr defaultRowHeight="15.6" x14ac:dyDescent="0.3"/>
  <cols>
    <col min="1" max="1" width="7.69921875" style="48" hidden="1" customWidth="1"/>
    <col min="2" max="2" width="16" style="49" customWidth="1"/>
    <col min="3" max="3" width="18.3984375" style="49" customWidth="1"/>
    <col min="4" max="4" width="28.09765625" style="49" customWidth="1"/>
    <col min="5" max="5" width="30.59765625" style="49" customWidth="1"/>
    <col min="6" max="250" width="9" style="49"/>
    <col min="251" max="251" width="10.3984375" style="49" customWidth="1"/>
    <col min="252" max="252" width="12.3984375" style="49" customWidth="1"/>
    <col min="253" max="253" width="10.3984375" style="49" customWidth="1"/>
    <col min="254" max="254" width="32.19921875" style="49" customWidth="1"/>
    <col min="255" max="255" width="28.3984375" style="49" customWidth="1"/>
    <col min="256" max="256" width="12.19921875" style="49" customWidth="1"/>
    <col min="257" max="257" width="14.3984375" style="49" customWidth="1"/>
    <col min="258" max="258" width="13.3984375" style="49" customWidth="1"/>
    <col min="259" max="259" width="18.8984375" style="49" customWidth="1"/>
    <col min="260" max="506" width="9" style="49"/>
    <col min="507" max="507" width="10.3984375" style="49" customWidth="1"/>
    <col min="508" max="508" width="12.3984375" style="49" customWidth="1"/>
    <col min="509" max="509" width="10.3984375" style="49" customWidth="1"/>
    <col min="510" max="510" width="32.19921875" style="49" customWidth="1"/>
    <col min="511" max="511" width="28.3984375" style="49" customWidth="1"/>
    <col min="512" max="512" width="12.19921875" style="49" customWidth="1"/>
    <col min="513" max="513" width="14.3984375" style="49" customWidth="1"/>
    <col min="514" max="514" width="13.3984375" style="49" customWidth="1"/>
    <col min="515" max="515" width="18.8984375" style="49" customWidth="1"/>
    <col min="516" max="762" width="9" style="49"/>
    <col min="763" max="763" width="10.3984375" style="49" customWidth="1"/>
    <col min="764" max="764" width="12.3984375" style="49" customWidth="1"/>
    <col min="765" max="765" width="10.3984375" style="49" customWidth="1"/>
    <col min="766" max="766" width="32.19921875" style="49" customWidth="1"/>
    <col min="767" max="767" width="28.3984375" style="49" customWidth="1"/>
    <col min="768" max="768" width="12.19921875" style="49" customWidth="1"/>
    <col min="769" max="769" width="14.3984375" style="49" customWidth="1"/>
    <col min="770" max="770" width="13.3984375" style="49" customWidth="1"/>
    <col min="771" max="771" width="18.8984375" style="49" customWidth="1"/>
    <col min="772" max="1018" width="9" style="49"/>
    <col min="1019" max="1019" width="10.3984375" style="49" customWidth="1"/>
    <col min="1020" max="1020" width="12.3984375" style="49" customWidth="1"/>
    <col min="1021" max="1021" width="10.3984375" style="49" customWidth="1"/>
    <col min="1022" max="1022" width="32.19921875" style="49" customWidth="1"/>
    <col min="1023" max="1023" width="28.3984375" style="49" customWidth="1"/>
    <col min="1024" max="1024" width="12.19921875" style="49" customWidth="1"/>
    <col min="1025" max="1025" width="14.3984375" style="49" customWidth="1"/>
    <col min="1026" max="1026" width="13.3984375" style="49" customWidth="1"/>
    <col min="1027" max="1027" width="18.8984375" style="49" customWidth="1"/>
    <col min="1028" max="1274" width="9" style="49"/>
    <col min="1275" max="1275" width="10.3984375" style="49" customWidth="1"/>
    <col min="1276" max="1276" width="12.3984375" style="49" customWidth="1"/>
    <col min="1277" max="1277" width="10.3984375" style="49" customWidth="1"/>
    <col min="1278" max="1278" width="32.19921875" style="49" customWidth="1"/>
    <col min="1279" max="1279" width="28.3984375" style="49" customWidth="1"/>
    <col min="1280" max="1280" width="12.19921875" style="49" customWidth="1"/>
    <col min="1281" max="1281" width="14.3984375" style="49" customWidth="1"/>
    <col min="1282" max="1282" width="13.3984375" style="49" customWidth="1"/>
    <col min="1283" max="1283" width="18.8984375" style="49" customWidth="1"/>
    <col min="1284" max="1530" width="9" style="49"/>
    <col min="1531" max="1531" width="10.3984375" style="49" customWidth="1"/>
    <col min="1532" max="1532" width="12.3984375" style="49" customWidth="1"/>
    <col min="1533" max="1533" width="10.3984375" style="49" customWidth="1"/>
    <col min="1534" max="1534" width="32.19921875" style="49" customWidth="1"/>
    <col min="1535" max="1535" width="28.3984375" style="49" customWidth="1"/>
    <col min="1536" max="1536" width="12.19921875" style="49" customWidth="1"/>
    <col min="1537" max="1537" width="14.3984375" style="49" customWidth="1"/>
    <col min="1538" max="1538" width="13.3984375" style="49" customWidth="1"/>
    <col min="1539" max="1539" width="18.8984375" style="49" customWidth="1"/>
    <col min="1540" max="1786" width="9" style="49"/>
    <col min="1787" max="1787" width="10.3984375" style="49" customWidth="1"/>
    <col min="1788" max="1788" width="12.3984375" style="49" customWidth="1"/>
    <col min="1789" max="1789" width="10.3984375" style="49" customWidth="1"/>
    <col min="1790" max="1790" width="32.19921875" style="49" customWidth="1"/>
    <col min="1791" max="1791" width="28.3984375" style="49" customWidth="1"/>
    <col min="1792" max="1792" width="12.19921875" style="49" customWidth="1"/>
    <col min="1793" max="1793" width="14.3984375" style="49" customWidth="1"/>
    <col min="1794" max="1794" width="13.3984375" style="49" customWidth="1"/>
    <col min="1795" max="1795" width="18.8984375" style="49" customWidth="1"/>
    <col min="1796" max="2042" width="9" style="49"/>
    <col min="2043" max="2043" width="10.3984375" style="49" customWidth="1"/>
    <col min="2044" max="2044" width="12.3984375" style="49" customWidth="1"/>
    <col min="2045" max="2045" width="10.3984375" style="49" customWidth="1"/>
    <col min="2046" max="2046" width="32.19921875" style="49" customWidth="1"/>
    <col min="2047" max="2047" width="28.3984375" style="49" customWidth="1"/>
    <col min="2048" max="2048" width="12.19921875" style="49" customWidth="1"/>
    <col min="2049" max="2049" width="14.3984375" style="49" customWidth="1"/>
    <col min="2050" max="2050" width="13.3984375" style="49" customWidth="1"/>
    <col min="2051" max="2051" width="18.8984375" style="49" customWidth="1"/>
    <col min="2052" max="2298" width="9" style="49"/>
    <col min="2299" max="2299" width="10.3984375" style="49" customWidth="1"/>
    <col min="2300" max="2300" width="12.3984375" style="49" customWidth="1"/>
    <col min="2301" max="2301" width="10.3984375" style="49" customWidth="1"/>
    <col min="2302" max="2302" width="32.19921875" style="49" customWidth="1"/>
    <col min="2303" max="2303" width="28.3984375" style="49" customWidth="1"/>
    <col min="2304" max="2304" width="12.19921875" style="49" customWidth="1"/>
    <col min="2305" max="2305" width="14.3984375" style="49" customWidth="1"/>
    <col min="2306" max="2306" width="13.3984375" style="49" customWidth="1"/>
    <col min="2307" max="2307" width="18.8984375" style="49" customWidth="1"/>
    <col min="2308" max="2554" width="9" style="49"/>
    <col min="2555" max="2555" width="10.3984375" style="49" customWidth="1"/>
    <col min="2556" max="2556" width="12.3984375" style="49" customWidth="1"/>
    <col min="2557" max="2557" width="10.3984375" style="49" customWidth="1"/>
    <col min="2558" max="2558" width="32.19921875" style="49" customWidth="1"/>
    <col min="2559" max="2559" width="28.3984375" style="49" customWidth="1"/>
    <col min="2560" max="2560" width="12.19921875" style="49" customWidth="1"/>
    <col min="2561" max="2561" width="14.3984375" style="49" customWidth="1"/>
    <col min="2562" max="2562" width="13.3984375" style="49" customWidth="1"/>
    <col min="2563" max="2563" width="18.8984375" style="49" customWidth="1"/>
    <col min="2564" max="2810" width="9" style="49"/>
    <col min="2811" max="2811" width="10.3984375" style="49" customWidth="1"/>
    <col min="2812" max="2812" width="12.3984375" style="49" customWidth="1"/>
    <col min="2813" max="2813" width="10.3984375" style="49" customWidth="1"/>
    <col min="2814" max="2814" width="32.19921875" style="49" customWidth="1"/>
    <col min="2815" max="2815" width="28.3984375" style="49" customWidth="1"/>
    <col min="2816" max="2816" width="12.19921875" style="49" customWidth="1"/>
    <col min="2817" max="2817" width="14.3984375" style="49" customWidth="1"/>
    <col min="2818" max="2818" width="13.3984375" style="49" customWidth="1"/>
    <col min="2819" max="2819" width="18.8984375" style="49" customWidth="1"/>
    <col min="2820" max="3066" width="9" style="49"/>
    <col min="3067" max="3067" width="10.3984375" style="49" customWidth="1"/>
    <col min="3068" max="3068" width="12.3984375" style="49" customWidth="1"/>
    <col min="3069" max="3069" width="10.3984375" style="49" customWidth="1"/>
    <col min="3070" max="3070" width="32.19921875" style="49" customWidth="1"/>
    <col min="3071" max="3071" width="28.3984375" style="49" customWidth="1"/>
    <col min="3072" max="3072" width="12.19921875" style="49" customWidth="1"/>
    <col min="3073" max="3073" width="14.3984375" style="49" customWidth="1"/>
    <col min="3074" max="3074" width="13.3984375" style="49" customWidth="1"/>
    <col min="3075" max="3075" width="18.8984375" style="49" customWidth="1"/>
    <col min="3076" max="3322" width="9" style="49"/>
    <col min="3323" max="3323" width="10.3984375" style="49" customWidth="1"/>
    <col min="3324" max="3324" width="12.3984375" style="49" customWidth="1"/>
    <col min="3325" max="3325" width="10.3984375" style="49" customWidth="1"/>
    <col min="3326" max="3326" width="32.19921875" style="49" customWidth="1"/>
    <col min="3327" max="3327" width="28.3984375" style="49" customWidth="1"/>
    <col min="3328" max="3328" width="12.19921875" style="49" customWidth="1"/>
    <col min="3329" max="3329" width="14.3984375" style="49" customWidth="1"/>
    <col min="3330" max="3330" width="13.3984375" style="49" customWidth="1"/>
    <col min="3331" max="3331" width="18.8984375" style="49" customWidth="1"/>
    <col min="3332" max="3578" width="9" style="49"/>
    <col min="3579" max="3579" width="10.3984375" style="49" customWidth="1"/>
    <col min="3580" max="3580" width="12.3984375" style="49" customWidth="1"/>
    <col min="3581" max="3581" width="10.3984375" style="49" customWidth="1"/>
    <col min="3582" max="3582" width="32.19921875" style="49" customWidth="1"/>
    <col min="3583" max="3583" width="28.3984375" style="49" customWidth="1"/>
    <col min="3584" max="3584" width="12.19921875" style="49" customWidth="1"/>
    <col min="3585" max="3585" width="14.3984375" style="49" customWidth="1"/>
    <col min="3586" max="3586" width="13.3984375" style="49" customWidth="1"/>
    <col min="3587" max="3587" width="18.8984375" style="49" customWidth="1"/>
    <col min="3588" max="3834" width="9" style="49"/>
    <col min="3835" max="3835" width="10.3984375" style="49" customWidth="1"/>
    <col min="3836" max="3836" width="12.3984375" style="49" customWidth="1"/>
    <col min="3837" max="3837" width="10.3984375" style="49" customWidth="1"/>
    <col min="3838" max="3838" width="32.19921875" style="49" customWidth="1"/>
    <col min="3839" max="3839" width="28.3984375" style="49" customWidth="1"/>
    <col min="3840" max="3840" width="12.19921875" style="49" customWidth="1"/>
    <col min="3841" max="3841" width="14.3984375" style="49" customWidth="1"/>
    <col min="3842" max="3842" width="13.3984375" style="49" customWidth="1"/>
    <col min="3843" max="3843" width="18.8984375" style="49" customWidth="1"/>
    <col min="3844" max="4090" width="9" style="49"/>
    <col min="4091" max="4091" width="10.3984375" style="49" customWidth="1"/>
    <col min="4092" max="4092" width="12.3984375" style="49" customWidth="1"/>
    <col min="4093" max="4093" width="10.3984375" style="49" customWidth="1"/>
    <col min="4094" max="4094" width="32.19921875" style="49" customWidth="1"/>
    <col min="4095" max="4095" width="28.3984375" style="49" customWidth="1"/>
    <col min="4096" max="4096" width="12.19921875" style="49" customWidth="1"/>
    <col min="4097" max="4097" width="14.3984375" style="49" customWidth="1"/>
    <col min="4098" max="4098" width="13.3984375" style="49" customWidth="1"/>
    <col min="4099" max="4099" width="18.8984375" style="49" customWidth="1"/>
    <col min="4100" max="4346" width="9" style="49"/>
    <col min="4347" max="4347" width="10.3984375" style="49" customWidth="1"/>
    <col min="4348" max="4348" width="12.3984375" style="49" customWidth="1"/>
    <col min="4349" max="4349" width="10.3984375" style="49" customWidth="1"/>
    <col min="4350" max="4350" width="32.19921875" style="49" customWidth="1"/>
    <col min="4351" max="4351" width="28.3984375" style="49" customWidth="1"/>
    <col min="4352" max="4352" width="12.19921875" style="49" customWidth="1"/>
    <col min="4353" max="4353" width="14.3984375" style="49" customWidth="1"/>
    <col min="4354" max="4354" width="13.3984375" style="49" customWidth="1"/>
    <col min="4355" max="4355" width="18.8984375" style="49" customWidth="1"/>
    <col min="4356" max="4602" width="9" style="49"/>
    <col min="4603" max="4603" width="10.3984375" style="49" customWidth="1"/>
    <col min="4604" max="4604" width="12.3984375" style="49" customWidth="1"/>
    <col min="4605" max="4605" width="10.3984375" style="49" customWidth="1"/>
    <col min="4606" max="4606" width="32.19921875" style="49" customWidth="1"/>
    <col min="4607" max="4607" width="28.3984375" style="49" customWidth="1"/>
    <col min="4608" max="4608" width="12.19921875" style="49" customWidth="1"/>
    <col min="4609" max="4609" width="14.3984375" style="49" customWidth="1"/>
    <col min="4610" max="4610" width="13.3984375" style="49" customWidth="1"/>
    <col min="4611" max="4611" width="18.8984375" style="49" customWidth="1"/>
    <col min="4612" max="4858" width="9" style="49"/>
    <col min="4859" max="4859" width="10.3984375" style="49" customWidth="1"/>
    <col min="4860" max="4860" width="12.3984375" style="49" customWidth="1"/>
    <col min="4861" max="4861" width="10.3984375" style="49" customWidth="1"/>
    <col min="4862" max="4862" width="32.19921875" style="49" customWidth="1"/>
    <col min="4863" max="4863" width="28.3984375" style="49" customWidth="1"/>
    <col min="4864" max="4864" width="12.19921875" style="49" customWidth="1"/>
    <col min="4865" max="4865" width="14.3984375" style="49" customWidth="1"/>
    <col min="4866" max="4866" width="13.3984375" style="49" customWidth="1"/>
    <col min="4867" max="4867" width="18.8984375" style="49" customWidth="1"/>
    <col min="4868" max="5114" width="9" style="49"/>
    <col min="5115" max="5115" width="10.3984375" style="49" customWidth="1"/>
    <col min="5116" max="5116" width="12.3984375" style="49" customWidth="1"/>
    <col min="5117" max="5117" width="10.3984375" style="49" customWidth="1"/>
    <col min="5118" max="5118" width="32.19921875" style="49" customWidth="1"/>
    <col min="5119" max="5119" width="28.3984375" style="49" customWidth="1"/>
    <col min="5120" max="5120" width="12.19921875" style="49" customWidth="1"/>
    <col min="5121" max="5121" width="14.3984375" style="49" customWidth="1"/>
    <col min="5122" max="5122" width="13.3984375" style="49" customWidth="1"/>
    <col min="5123" max="5123" width="18.8984375" style="49" customWidth="1"/>
    <col min="5124" max="5370" width="9" style="49"/>
    <col min="5371" max="5371" width="10.3984375" style="49" customWidth="1"/>
    <col min="5372" max="5372" width="12.3984375" style="49" customWidth="1"/>
    <col min="5373" max="5373" width="10.3984375" style="49" customWidth="1"/>
    <col min="5374" max="5374" width="32.19921875" style="49" customWidth="1"/>
    <col min="5375" max="5375" width="28.3984375" style="49" customWidth="1"/>
    <col min="5376" max="5376" width="12.19921875" style="49" customWidth="1"/>
    <col min="5377" max="5377" width="14.3984375" style="49" customWidth="1"/>
    <col min="5378" max="5378" width="13.3984375" style="49" customWidth="1"/>
    <col min="5379" max="5379" width="18.8984375" style="49" customWidth="1"/>
    <col min="5380" max="5626" width="9" style="49"/>
    <col min="5627" max="5627" width="10.3984375" style="49" customWidth="1"/>
    <col min="5628" max="5628" width="12.3984375" style="49" customWidth="1"/>
    <col min="5629" max="5629" width="10.3984375" style="49" customWidth="1"/>
    <col min="5630" max="5630" width="32.19921875" style="49" customWidth="1"/>
    <col min="5631" max="5631" width="28.3984375" style="49" customWidth="1"/>
    <col min="5632" max="5632" width="12.19921875" style="49" customWidth="1"/>
    <col min="5633" max="5633" width="14.3984375" style="49" customWidth="1"/>
    <col min="5634" max="5634" width="13.3984375" style="49" customWidth="1"/>
    <col min="5635" max="5635" width="18.8984375" style="49" customWidth="1"/>
    <col min="5636" max="5882" width="9" style="49"/>
    <col min="5883" max="5883" width="10.3984375" style="49" customWidth="1"/>
    <col min="5884" max="5884" width="12.3984375" style="49" customWidth="1"/>
    <col min="5885" max="5885" width="10.3984375" style="49" customWidth="1"/>
    <col min="5886" max="5886" width="32.19921875" style="49" customWidth="1"/>
    <col min="5887" max="5887" width="28.3984375" style="49" customWidth="1"/>
    <col min="5888" max="5888" width="12.19921875" style="49" customWidth="1"/>
    <col min="5889" max="5889" width="14.3984375" style="49" customWidth="1"/>
    <col min="5890" max="5890" width="13.3984375" style="49" customWidth="1"/>
    <col min="5891" max="5891" width="18.8984375" style="49" customWidth="1"/>
    <col min="5892" max="6138" width="9" style="49"/>
    <col min="6139" max="6139" width="10.3984375" style="49" customWidth="1"/>
    <col min="6140" max="6140" width="12.3984375" style="49" customWidth="1"/>
    <col min="6141" max="6141" width="10.3984375" style="49" customWidth="1"/>
    <col min="6142" max="6142" width="32.19921875" style="49" customWidth="1"/>
    <col min="6143" max="6143" width="28.3984375" style="49" customWidth="1"/>
    <col min="6144" max="6144" width="12.19921875" style="49" customWidth="1"/>
    <col min="6145" max="6145" width="14.3984375" style="49" customWidth="1"/>
    <col min="6146" max="6146" width="13.3984375" style="49" customWidth="1"/>
    <col min="6147" max="6147" width="18.8984375" style="49" customWidth="1"/>
    <col min="6148" max="6394" width="9" style="49"/>
    <col min="6395" max="6395" width="10.3984375" style="49" customWidth="1"/>
    <col min="6396" max="6396" width="12.3984375" style="49" customWidth="1"/>
    <col min="6397" max="6397" width="10.3984375" style="49" customWidth="1"/>
    <col min="6398" max="6398" width="32.19921875" style="49" customWidth="1"/>
    <col min="6399" max="6399" width="28.3984375" style="49" customWidth="1"/>
    <col min="6400" max="6400" width="12.19921875" style="49" customWidth="1"/>
    <col min="6401" max="6401" width="14.3984375" style="49" customWidth="1"/>
    <col min="6402" max="6402" width="13.3984375" style="49" customWidth="1"/>
    <col min="6403" max="6403" width="18.8984375" style="49" customWidth="1"/>
    <col min="6404" max="6650" width="9" style="49"/>
    <col min="6651" max="6651" width="10.3984375" style="49" customWidth="1"/>
    <col min="6652" max="6652" width="12.3984375" style="49" customWidth="1"/>
    <col min="6653" max="6653" width="10.3984375" style="49" customWidth="1"/>
    <col min="6654" max="6654" width="32.19921875" style="49" customWidth="1"/>
    <col min="6655" max="6655" width="28.3984375" style="49" customWidth="1"/>
    <col min="6656" max="6656" width="12.19921875" style="49" customWidth="1"/>
    <col min="6657" max="6657" width="14.3984375" style="49" customWidth="1"/>
    <col min="6658" max="6658" width="13.3984375" style="49" customWidth="1"/>
    <col min="6659" max="6659" width="18.8984375" style="49" customWidth="1"/>
    <col min="6660" max="6906" width="9" style="49"/>
    <col min="6907" max="6907" width="10.3984375" style="49" customWidth="1"/>
    <col min="6908" max="6908" width="12.3984375" style="49" customWidth="1"/>
    <col min="6909" max="6909" width="10.3984375" style="49" customWidth="1"/>
    <col min="6910" max="6910" width="32.19921875" style="49" customWidth="1"/>
    <col min="6911" max="6911" width="28.3984375" style="49" customWidth="1"/>
    <col min="6912" max="6912" width="12.19921875" style="49" customWidth="1"/>
    <col min="6913" max="6913" width="14.3984375" style="49" customWidth="1"/>
    <col min="6914" max="6914" width="13.3984375" style="49" customWidth="1"/>
    <col min="6915" max="6915" width="18.8984375" style="49" customWidth="1"/>
    <col min="6916" max="7162" width="9" style="49"/>
    <col min="7163" max="7163" width="10.3984375" style="49" customWidth="1"/>
    <col min="7164" max="7164" width="12.3984375" style="49" customWidth="1"/>
    <col min="7165" max="7165" width="10.3984375" style="49" customWidth="1"/>
    <col min="7166" max="7166" width="32.19921875" style="49" customWidth="1"/>
    <col min="7167" max="7167" width="28.3984375" style="49" customWidth="1"/>
    <col min="7168" max="7168" width="12.19921875" style="49" customWidth="1"/>
    <col min="7169" max="7169" width="14.3984375" style="49" customWidth="1"/>
    <col min="7170" max="7170" width="13.3984375" style="49" customWidth="1"/>
    <col min="7171" max="7171" width="18.8984375" style="49" customWidth="1"/>
    <col min="7172" max="7418" width="9" style="49"/>
    <col min="7419" max="7419" width="10.3984375" style="49" customWidth="1"/>
    <col min="7420" max="7420" width="12.3984375" style="49" customWidth="1"/>
    <col min="7421" max="7421" width="10.3984375" style="49" customWidth="1"/>
    <col min="7422" max="7422" width="32.19921875" style="49" customWidth="1"/>
    <col min="7423" max="7423" width="28.3984375" style="49" customWidth="1"/>
    <col min="7424" max="7424" width="12.19921875" style="49" customWidth="1"/>
    <col min="7425" max="7425" width="14.3984375" style="49" customWidth="1"/>
    <col min="7426" max="7426" width="13.3984375" style="49" customWidth="1"/>
    <col min="7427" max="7427" width="18.8984375" style="49" customWidth="1"/>
    <col min="7428" max="7674" width="9" style="49"/>
    <col min="7675" max="7675" width="10.3984375" style="49" customWidth="1"/>
    <col min="7676" max="7676" width="12.3984375" style="49" customWidth="1"/>
    <col min="7677" max="7677" width="10.3984375" style="49" customWidth="1"/>
    <col min="7678" max="7678" width="32.19921875" style="49" customWidth="1"/>
    <col min="7679" max="7679" width="28.3984375" style="49" customWidth="1"/>
    <col min="7680" max="7680" width="12.19921875" style="49" customWidth="1"/>
    <col min="7681" max="7681" width="14.3984375" style="49" customWidth="1"/>
    <col min="7682" max="7682" width="13.3984375" style="49" customWidth="1"/>
    <col min="7683" max="7683" width="18.8984375" style="49" customWidth="1"/>
    <col min="7684" max="7930" width="9" style="49"/>
    <col min="7931" max="7931" width="10.3984375" style="49" customWidth="1"/>
    <col min="7932" max="7932" width="12.3984375" style="49" customWidth="1"/>
    <col min="7933" max="7933" width="10.3984375" style="49" customWidth="1"/>
    <col min="7934" max="7934" width="32.19921875" style="49" customWidth="1"/>
    <col min="7935" max="7935" width="28.3984375" style="49" customWidth="1"/>
    <col min="7936" max="7936" width="12.19921875" style="49" customWidth="1"/>
    <col min="7937" max="7937" width="14.3984375" style="49" customWidth="1"/>
    <col min="7938" max="7938" width="13.3984375" style="49" customWidth="1"/>
    <col min="7939" max="7939" width="18.8984375" style="49" customWidth="1"/>
    <col min="7940" max="8186" width="9" style="49"/>
    <col min="8187" max="8187" width="10.3984375" style="49" customWidth="1"/>
    <col min="8188" max="8188" width="12.3984375" style="49" customWidth="1"/>
    <col min="8189" max="8189" width="10.3984375" style="49" customWidth="1"/>
    <col min="8190" max="8190" width="32.19921875" style="49" customWidth="1"/>
    <col min="8191" max="8191" width="28.3984375" style="49" customWidth="1"/>
    <col min="8192" max="8192" width="12.19921875" style="49" customWidth="1"/>
    <col min="8193" max="8193" width="14.3984375" style="49" customWidth="1"/>
    <col min="8194" max="8194" width="13.3984375" style="49" customWidth="1"/>
    <col min="8195" max="8195" width="18.8984375" style="49" customWidth="1"/>
    <col min="8196" max="8442" width="9" style="49"/>
    <col min="8443" max="8443" width="10.3984375" style="49" customWidth="1"/>
    <col min="8444" max="8444" width="12.3984375" style="49" customWidth="1"/>
    <col min="8445" max="8445" width="10.3984375" style="49" customWidth="1"/>
    <col min="8446" max="8446" width="32.19921875" style="49" customWidth="1"/>
    <col min="8447" max="8447" width="28.3984375" style="49" customWidth="1"/>
    <col min="8448" max="8448" width="12.19921875" style="49" customWidth="1"/>
    <col min="8449" max="8449" width="14.3984375" style="49" customWidth="1"/>
    <col min="8450" max="8450" width="13.3984375" style="49" customWidth="1"/>
    <col min="8451" max="8451" width="18.8984375" style="49" customWidth="1"/>
    <col min="8452" max="8698" width="9" style="49"/>
    <col min="8699" max="8699" width="10.3984375" style="49" customWidth="1"/>
    <col min="8700" max="8700" width="12.3984375" style="49" customWidth="1"/>
    <col min="8701" max="8701" width="10.3984375" style="49" customWidth="1"/>
    <col min="8702" max="8702" width="32.19921875" style="49" customWidth="1"/>
    <col min="8703" max="8703" width="28.3984375" style="49" customWidth="1"/>
    <col min="8704" max="8704" width="12.19921875" style="49" customWidth="1"/>
    <col min="8705" max="8705" width="14.3984375" style="49" customWidth="1"/>
    <col min="8706" max="8706" width="13.3984375" style="49" customWidth="1"/>
    <col min="8707" max="8707" width="18.8984375" style="49" customWidth="1"/>
    <col min="8708" max="8954" width="9" style="49"/>
    <col min="8955" max="8955" width="10.3984375" style="49" customWidth="1"/>
    <col min="8956" max="8956" width="12.3984375" style="49" customWidth="1"/>
    <col min="8957" max="8957" width="10.3984375" style="49" customWidth="1"/>
    <col min="8958" max="8958" width="32.19921875" style="49" customWidth="1"/>
    <col min="8959" max="8959" width="28.3984375" style="49" customWidth="1"/>
    <col min="8960" max="8960" width="12.19921875" style="49" customWidth="1"/>
    <col min="8961" max="8961" width="14.3984375" style="49" customWidth="1"/>
    <col min="8962" max="8962" width="13.3984375" style="49" customWidth="1"/>
    <col min="8963" max="8963" width="18.8984375" style="49" customWidth="1"/>
    <col min="8964" max="9210" width="9" style="49"/>
    <col min="9211" max="9211" width="10.3984375" style="49" customWidth="1"/>
    <col min="9212" max="9212" width="12.3984375" style="49" customWidth="1"/>
    <col min="9213" max="9213" width="10.3984375" style="49" customWidth="1"/>
    <col min="9214" max="9214" width="32.19921875" style="49" customWidth="1"/>
    <col min="9215" max="9215" width="28.3984375" style="49" customWidth="1"/>
    <col min="9216" max="9216" width="12.19921875" style="49" customWidth="1"/>
    <col min="9217" max="9217" width="14.3984375" style="49" customWidth="1"/>
    <col min="9218" max="9218" width="13.3984375" style="49" customWidth="1"/>
    <col min="9219" max="9219" width="18.8984375" style="49" customWidth="1"/>
    <col min="9220" max="9466" width="9" style="49"/>
    <col min="9467" max="9467" width="10.3984375" style="49" customWidth="1"/>
    <col min="9468" max="9468" width="12.3984375" style="49" customWidth="1"/>
    <col min="9469" max="9469" width="10.3984375" style="49" customWidth="1"/>
    <col min="9470" max="9470" width="32.19921875" style="49" customWidth="1"/>
    <col min="9471" max="9471" width="28.3984375" style="49" customWidth="1"/>
    <col min="9472" max="9472" width="12.19921875" style="49" customWidth="1"/>
    <col min="9473" max="9473" width="14.3984375" style="49" customWidth="1"/>
    <col min="9474" max="9474" width="13.3984375" style="49" customWidth="1"/>
    <col min="9475" max="9475" width="18.8984375" style="49" customWidth="1"/>
    <col min="9476" max="9722" width="9" style="49"/>
    <col min="9723" max="9723" width="10.3984375" style="49" customWidth="1"/>
    <col min="9724" max="9724" width="12.3984375" style="49" customWidth="1"/>
    <col min="9725" max="9725" width="10.3984375" style="49" customWidth="1"/>
    <col min="9726" max="9726" width="32.19921875" style="49" customWidth="1"/>
    <col min="9727" max="9727" width="28.3984375" style="49" customWidth="1"/>
    <col min="9728" max="9728" width="12.19921875" style="49" customWidth="1"/>
    <col min="9729" max="9729" width="14.3984375" style="49" customWidth="1"/>
    <col min="9730" max="9730" width="13.3984375" style="49" customWidth="1"/>
    <col min="9731" max="9731" width="18.8984375" style="49" customWidth="1"/>
    <col min="9732" max="9978" width="9" style="49"/>
    <col min="9979" max="9979" width="10.3984375" style="49" customWidth="1"/>
    <col min="9980" max="9980" width="12.3984375" style="49" customWidth="1"/>
    <col min="9981" max="9981" width="10.3984375" style="49" customWidth="1"/>
    <col min="9982" max="9982" width="32.19921875" style="49" customWidth="1"/>
    <col min="9983" max="9983" width="28.3984375" style="49" customWidth="1"/>
    <col min="9984" max="9984" width="12.19921875" style="49" customWidth="1"/>
    <col min="9985" max="9985" width="14.3984375" style="49" customWidth="1"/>
    <col min="9986" max="9986" width="13.3984375" style="49" customWidth="1"/>
    <col min="9987" max="9987" width="18.8984375" style="49" customWidth="1"/>
    <col min="9988" max="10234" width="9" style="49"/>
    <col min="10235" max="10235" width="10.3984375" style="49" customWidth="1"/>
    <col min="10236" max="10236" width="12.3984375" style="49" customWidth="1"/>
    <col min="10237" max="10237" width="10.3984375" style="49" customWidth="1"/>
    <col min="10238" max="10238" width="32.19921875" style="49" customWidth="1"/>
    <col min="10239" max="10239" width="28.3984375" style="49" customWidth="1"/>
    <col min="10240" max="10240" width="12.19921875" style="49" customWidth="1"/>
    <col min="10241" max="10241" width="14.3984375" style="49" customWidth="1"/>
    <col min="10242" max="10242" width="13.3984375" style="49" customWidth="1"/>
    <col min="10243" max="10243" width="18.8984375" style="49" customWidth="1"/>
    <col min="10244" max="10490" width="9" style="49"/>
    <col min="10491" max="10491" width="10.3984375" style="49" customWidth="1"/>
    <col min="10492" max="10492" width="12.3984375" style="49" customWidth="1"/>
    <col min="10493" max="10493" width="10.3984375" style="49" customWidth="1"/>
    <col min="10494" max="10494" width="32.19921875" style="49" customWidth="1"/>
    <col min="10495" max="10495" width="28.3984375" style="49" customWidth="1"/>
    <col min="10496" max="10496" width="12.19921875" style="49" customWidth="1"/>
    <col min="10497" max="10497" width="14.3984375" style="49" customWidth="1"/>
    <col min="10498" max="10498" width="13.3984375" style="49" customWidth="1"/>
    <col min="10499" max="10499" width="18.8984375" style="49" customWidth="1"/>
    <col min="10500" max="10746" width="9" style="49"/>
    <col min="10747" max="10747" width="10.3984375" style="49" customWidth="1"/>
    <col min="10748" max="10748" width="12.3984375" style="49" customWidth="1"/>
    <col min="10749" max="10749" width="10.3984375" style="49" customWidth="1"/>
    <col min="10750" max="10750" width="32.19921875" style="49" customWidth="1"/>
    <col min="10751" max="10751" width="28.3984375" style="49" customWidth="1"/>
    <col min="10752" max="10752" width="12.19921875" style="49" customWidth="1"/>
    <col min="10753" max="10753" width="14.3984375" style="49" customWidth="1"/>
    <col min="10754" max="10754" width="13.3984375" style="49" customWidth="1"/>
    <col min="10755" max="10755" width="18.8984375" style="49" customWidth="1"/>
    <col min="10756" max="11002" width="9" style="49"/>
    <col min="11003" max="11003" width="10.3984375" style="49" customWidth="1"/>
    <col min="11004" max="11004" width="12.3984375" style="49" customWidth="1"/>
    <col min="11005" max="11005" width="10.3984375" style="49" customWidth="1"/>
    <col min="11006" max="11006" width="32.19921875" style="49" customWidth="1"/>
    <col min="11007" max="11007" width="28.3984375" style="49" customWidth="1"/>
    <col min="11008" max="11008" width="12.19921875" style="49" customWidth="1"/>
    <col min="11009" max="11009" width="14.3984375" style="49" customWidth="1"/>
    <col min="11010" max="11010" width="13.3984375" style="49" customWidth="1"/>
    <col min="11011" max="11011" width="18.8984375" style="49" customWidth="1"/>
    <col min="11012" max="11258" width="9" style="49"/>
    <col min="11259" max="11259" width="10.3984375" style="49" customWidth="1"/>
    <col min="11260" max="11260" width="12.3984375" style="49" customWidth="1"/>
    <col min="11261" max="11261" width="10.3984375" style="49" customWidth="1"/>
    <col min="11262" max="11262" width="32.19921875" style="49" customWidth="1"/>
    <col min="11263" max="11263" width="28.3984375" style="49" customWidth="1"/>
    <col min="11264" max="11264" width="12.19921875" style="49" customWidth="1"/>
    <col min="11265" max="11265" width="14.3984375" style="49" customWidth="1"/>
    <col min="11266" max="11266" width="13.3984375" style="49" customWidth="1"/>
    <col min="11267" max="11267" width="18.8984375" style="49" customWidth="1"/>
    <col min="11268" max="11514" width="9" style="49"/>
    <col min="11515" max="11515" width="10.3984375" style="49" customWidth="1"/>
    <col min="11516" max="11516" width="12.3984375" style="49" customWidth="1"/>
    <col min="11517" max="11517" width="10.3984375" style="49" customWidth="1"/>
    <col min="11518" max="11518" width="32.19921875" style="49" customWidth="1"/>
    <col min="11519" max="11519" width="28.3984375" style="49" customWidth="1"/>
    <col min="11520" max="11520" width="12.19921875" style="49" customWidth="1"/>
    <col min="11521" max="11521" width="14.3984375" style="49" customWidth="1"/>
    <col min="11522" max="11522" width="13.3984375" style="49" customWidth="1"/>
    <col min="11523" max="11523" width="18.8984375" style="49" customWidth="1"/>
    <col min="11524" max="11770" width="9" style="49"/>
    <col min="11771" max="11771" width="10.3984375" style="49" customWidth="1"/>
    <col min="11772" max="11772" width="12.3984375" style="49" customWidth="1"/>
    <col min="11773" max="11773" width="10.3984375" style="49" customWidth="1"/>
    <col min="11774" max="11774" width="32.19921875" style="49" customWidth="1"/>
    <col min="11775" max="11775" width="28.3984375" style="49" customWidth="1"/>
    <col min="11776" max="11776" width="12.19921875" style="49" customWidth="1"/>
    <col min="11777" max="11777" width="14.3984375" style="49" customWidth="1"/>
    <col min="11778" max="11778" width="13.3984375" style="49" customWidth="1"/>
    <col min="11779" max="11779" width="18.8984375" style="49" customWidth="1"/>
    <col min="11780" max="12026" width="9" style="49"/>
    <col min="12027" max="12027" width="10.3984375" style="49" customWidth="1"/>
    <col min="12028" max="12028" width="12.3984375" style="49" customWidth="1"/>
    <col min="12029" max="12029" width="10.3984375" style="49" customWidth="1"/>
    <col min="12030" max="12030" width="32.19921875" style="49" customWidth="1"/>
    <col min="12031" max="12031" width="28.3984375" style="49" customWidth="1"/>
    <col min="12032" max="12032" width="12.19921875" style="49" customWidth="1"/>
    <col min="12033" max="12033" width="14.3984375" style="49" customWidth="1"/>
    <col min="12034" max="12034" width="13.3984375" style="49" customWidth="1"/>
    <col min="12035" max="12035" width="18.8984375" style="49" customWidth="1"/>
    <col min="12036" max="12282" width="9" style="49"/>
    <col min="12283" max="12283" width="10.3984375" style="49" customWidth="1"/>
    <col min="12284" max="12284" width="12.3984375" style="49" customWidth="1"/>
    <col min="12285" max="12285" width="10.3984375" style="49" customWidth="1"/>
    <col min="12286" max="12286" width="32.19921875" style="49" customWidth="1"/>
    <col min="12287" max="12287" width="28.3984375" style="49" customWidth="1"/>
    <col min="12288" max="12288" width="12.19921875" style="49" customWidth="1"/>
    <col min="12289" max="12289" width="14.3984375" style="49" customWidth="1"/>
    <col min="12290" max="12290" width="13.3984375" style="49" customWidth="1"/>
    <col min="12291" max="12291" width="18.8984375" style="49" customWidth="1"/>
    <col min="12292" max="12538" width="9" style="49"/>
    <col min="12539" max="12539" width="10.3984375" style="49" customWidth="1"/>
    <col min="12540" max="12540" width="12.3984375" style="49" customWidth="1"/>
    <col min="12541" max="12541" width="10.3984375" style="49" customWidth="1"/>
    <col min="12542" max="12542" width="32.19921875" style="49" customWidth="1"/>
    <col min="12543" max="12543" width="28.3984375" style="49" customWidth="1"/>
    <col min="12544" max="12544" width="12.19921875" style="49" customWidth="1"/>
    <col min="12545" max="12545" width="14.3984375" style="49" customWidth="1"/>
    <col min="12546" max="12546" width="13.3984375" style="49" customWidth="1"/>
    <col min="12547" max="12547" width="18.8984375" style="49" customWidth="1"/>
    <col min="12548" max="12794" width="9" style="49"/>
    <col min="12795" max="12795" width="10.3984375" style="49" customWidth="1"/>
    <col min="12796" max="12796" width="12.3984375" style="49" customWidth="1"/>
    <col min="12797" max="12797" width="10.3984375" style="49" customWidth="1"/>
    <col min="12798" max="12798" width="32.19921875" style="49" customWidth="1"/>
    <col min="12799" max="12799" width="28.3984375" style="49" customWidth="1"/>
    <col min="12800" max="12800" width="12.19921875" style="49" customWidth="1"/>
    <col min="12801" max="12801" width="14.3984375" style="49" customWidth="1"/>
    <col min="12802" max="12802" width="13.3984375" style="49" customWidth="1"/>
    <col min="12803" max="12803" width="18.8984375" style="49" customWidth="1"/>
    <col min="12804" max="13050" width="9" style="49"/>
    <col min="13051" max="13051" width="10.3984375" style="49" customWidth="1"/>
    <col min="13052" max="13052" width="12.3984375" style="49" customWidth="1"/>
    <col min="13053" max="13053" width="10.3984375" style="49" customWidth="1"/>
    <col min="13054" max="13054" width="32.19921875" style="49" customWidth="1"/>
    <col min="13055" max="13055" width="28.3984375" style="49" customWidth="1"/>
    <col min="13056" max="13056" width="12.19921875" style="49" customWidth="1"/>
    <col min="13057" max="13057" width="14.3984375" style="49" customWidth="1"/>
    <col min="13058" max="13058" width="13.3984375" style="49" customWidth="1"/>
    <col min="13059" max="13059" width="18.8984375" style="49" customWidth="1"/>
    <col min="13060" max="13306" width="9" style="49"/>
    <col min="13307" max="13307" width="10.3984375" style="49" customWidth="1"/>
    <col min="13308" max="13308" width="12.3984375" style="49" customWidth="1"/>
    <col min="13309" max="13309" width="10.3984375" style="49" customWidth="1"/>
    <col min="13310" max="13310" width="32.19921875" style="49" customWidth="1"/>
    <col min="13311" max="13311" width="28.3984375" style="49" customWidth="1"/>
    <col min="13312" max="13312" width="12.19921875" style="49" customWidth="1"/>
    <col min="13313" max="13313" width="14.3984375" style="49" customWidth="1"/>
    <col min="13314" max="13314" width="13.3984375" style="49" customWidth="1"/>
    <col min="13315" max="13315" width="18.8984375" style="49" customWidth="1"/>
    <col min="13316" max="13562" width="9" style="49"/>
    <col min="13563" max="13563" width="10.3984375" style="49" customWidth="1"/>
    <col min="13564" max="13564" width="12.3984375" style="49" customWidth="1"/>
    <col min="13565" max="13565" width="10.3984375" style="49" customWidth="1"/>
    <col min="13566" max="13566" width="32.19921875" style="49" customWidth="1"/>
    <col min="13567" max="13567" width="28.3984375" style="49" customWidth="1"/>
    <col min="13568" max="13568" width="12.19921875" style="49" customWidth="1"/>
    <col min="13569" max="13569" width="14.3984375" style="49" customWidth="1"/>
    <col min="13570" max="13570" width="13.3984375" style="49" customWidth="1"/>
    <col min="13571" max="13571" width="18.8984375" style="49" customWidth="1"/>
    <col min="13572" max="13818" width="9" style="49"/>
    <col min="13819" max="13819" width="10.3984375" style="49" customWidth="1"/>
    <col min="13820" max="13820" width="12.3984375" style="49" customWidth="1"/>
    <col min="13821" max="13821" width="10.3984375" style="49" customWidth="1"/>
    <col min="13822" max="13822" width="32.19921875" style="49" customWidth="1"/>
    <col min="13823" max="13823" width="28.3984375" style="49" customWidth="1"/>
    <col min="13824" max="13824" width="12.19921875" style="49" customWidth="1"/>
    <col min="13825" max="13825" width="14.3984375" style="49" customWidth="1"/>
    <col min="13826" max="13826" width="13.3984375" style="49" customWidth="1"/>
    <col min="13827" max="13827" width="18.8984375" style="49" customWidth="1"/>
    <col min="13828" max="14074" width="9" style="49"/>
    <col min="14075" max="14075" width="10.3984375" style="49" customWidth="1"/>
    <col min="14076" max="14076" width="12.3984375" style="49" customWidth="1"/>
    <col min="14077" max="14077" width="10.3984375" style="49" customWidth="1"/>
    <col min="14078" max="14078" width="32.19921875" style="49" customWidth="1"/>
    <col min="14079" max="14079" width="28.3984375" style="49" customWidth="1"/>
    <col min="14080" max="14080" width="12.19921875" style="49" customWidth="1"/>
    <col min="14081" max="14081" width="14.3984375" style="49" customWidth="1"/>
    <col min="14082" max="14082" width="13.3984375" style="49" customWidth="1"/>
    <col min="14083" max="14083" width="18.8984375" style="49" customWidth="1"/>
    <col min="14084" max="14330" width="9" style="49"/>
    <col min="14331" max="14331" width="10.3984375" style="49" customWidth="1"/>
    <col min="14332" max="14332" width="12.3984375" style="49" customWidth="1"/>
    <col min="14333" max="14333" width="10.3984375" style="49" customWidth="1"/>
    <col min="14334" max="14334" width="32.19921875" style="49" customWidth="1"/>
    <col min="14335" max="14335" width="28.3984375" style="49" customWidth="1"/>
    <col min="14336" max="14336" width="12.19921875" style="49" customWidth="1"/>
    <col min="14337" max="14337" width="14.3984375" style="49" customWidth="1"/>
    <col min="14338" max="14338" width="13.3984375" style="49" customWidth="1"/>
    <col min="14339" max="14339" width="18.8984375" style="49" customWidth="1"/>
    <col min="14340" max="14586" width="9" style="49"/>
    <col min="14587" max="14587" width="10.3984375" style="49" customWidth="1"/>
    <col min="14588" max="14588" width="12.3984375" style="49" customWidth="1"/>
    <col min="14589" max="14589" width="10.3984375" style="49" customWidth="1"/>
    <col min="14590" max="14590" width="32.19921875" style="49" customWidth="1"/>
    <col min="14591" max="14591" width="28.3984375" style="49" customWidth="1"/>
    <col min="14592" max="14592" width="12.19921875" style="49" customWidth="1"/>
    <col min="14593" max="14593" width="14.3984375" style="49" customWidth="1"/>
    <col min="14594" max="14594" width="13.3984375" style="49" customWidth="1"/>
    <col min="14595" max="14595" width="18.8984375" style="49" customWidth="1"/>
    <col min="14596" max="14842" width="9" style="49"/>
    <col min="14843" max="14843" width="10.3984375" style="49" customWidth="1"/>
    <col min="14844" max="14844" width="12.3984375" style="49" customWidth="1"/>
    <col min="14845" max="14845" width="10.3984375" style="49" customWidth="1"/>
    <col min="14846" max="14846" width="32.19921875" style="49" customWidth="1"/>
    <col min="14847" max="14847" width="28.3984375" style="49" customWidth="1"/>
    <col min="14848" max="14848" width="12.19921875" style="49" customWidth="1"/>
    <col min="14849" max="14849" width="14.3984375" style="49" customWidth="1"/>
    <col min="14850" max="14850" width="13.3984375" style="49" customWidth="1"/>
    <col min="14851" max="14851" width="18.8984375" style="49" customWidth="1"/>
    <col min="14852" max="15098" width="9" style="49"/>
    <col min="15099" max="15099" width="10.3984375" style="49" customWidth="1"/>
    <col min="15100" max="15100" width="12.3984375" style="49" customWidth="1"/>
    <col min="15101" max="15101" width="10.3984375" style="49" customWidth="1"/>
    <col min="15102" max="15102" width="32.19921875" style="49" customWidth="1"/>
    <col min="15103" max="15103" width="28.3984375" style="49" customWidth="1"/>
    <col min="15104" max="15104" width="12.19921875" style="49" customWidth="1"/>
    <col min="15105" max="15105" width="14.3984375" style="49" customWidth="1"/>
    <col min="15106" max="15106" width="13.3984375" style="49" customWidth="1"/>
    <col min="15107" max="15107" width="18.8984375" style="49" customWidth="1"/>
    <col min="15108" max="15354" width="9" style="49"/>
    <col min="15355" max="15355" width="10.3984375" style="49" customWidth="1"/>
    <col min="15356" max="15356" width="12.3984375" style="49" customWidth="1"/>
    <col min="15357" max="15357" width="10.3984375" style="49" customWidth="1"/>
    <col min="15358" max="15358" width="32.19921875" style="49" customWidth="1"/>
    <col min="15359" max="15359" width="28.3984375" style="49" customWidth="1"/>
    <col min="15360" max="15360" width="12.19921875" style="49" customWidth="1"/>
    <col min="15361" max="15361" width="14.3984375" style="49" customWidth="1"/>
    <col min="15362" max="15362" width="13.3984375" style="49" customWidth="1"/>
    <col min="15363" max="15363" width="18.8984375" style="49" customWidth="1"/>
    <col min="15364" max="15610" width="9" style="49"/>
    <col min="15611" max="15611" width="10.3984375" style="49" customWidth="1"/>
    <col min="15612" max="15612" width="12.3984375" style="49" customWidth="1"/>
    <col min="15613" max="15613" width="10.3984375" style="49" customWidth="1"/>
    <col min="15614" max="15614" width="32.19921875" style="49" customWidth="1"/>
    <col min="15615" max="15615" width="28.3984375" style="49" customWidth="1"/>
    <col min="15616" max="15616" width="12.19921875" style="49" customWidth="1"/>
    <col min="15617" max="15617" width="14.3984375" style="49" customWidth="1"/>
    <col min="15618" max="15618" width="13.3984375" style="49" customWidth="1"/>
    <col min="15619" max="15619" width="18.8984375" style="49" customWidth="1"/>
    <col min="15620" max="15866" width="9" style="49"/>
    <col min="15867" max="15867" width="10.3984375" style="49" customWidth="1"/>
    <col min="15868" max="15868" width="12.3984375" style="49" customWidth="1"/>
    <col min="15869" max="15869" width="10.3984375" style="49" customWidth="1"/>
    <col min="15870" max="15870" width="32.19921875" style="49" customWidth="1"/>
    <col min="15871" max="15871" width="28.3984375" style="49" customWidth="1"/>
    <col min="15872" max="15872" width="12.19921875" style="49" customWidth="1"/>
    <col min="15873" max="15873" width="14.3984375" style="49" customWidth="1"/>
    <col min="15874" max="15874" width="13.3984375" style="49" customWidth="1"/>
    <col min="15875" max="15875" width="18.8984375" style="49" customWidth="1"/>
    <col min="15876" max="16122" width="9" style="49"/>
    <col min="16123" max="16123" width="10.3984375" style="49" customWidth="1"/>
    <col min="16124" max="16124" width="12.3984375" style="49" customWidth="1"/>
    <col min="16125" max="16125" width="10.3984375" style="49" customWidth="1"/>
    <col min="16126" max="16126" width="32.19921875" style="49" customWidth="1"/>
    <col min="16127" max="16127" width="28.3984375" style="49" customWidth="1"/>
    <col min="16128" max="16128" width="12.19921875" style="49" customWidth="1"/>
    <col min="16129" max="16129" width="14.3984375" style="49" customWidth="1"/>
    <col min="16130" max="16130" width="13.3984375" style="49" customWidth="1"/>
    <col min="16131" max="16131" width="18.8984375" style="49" customWidth="1"/>
    <col min="16132" max="16384" width="9" style="49"/>
  </cols>
  <sheetData>
    <row r="1" spans="1:5" x14ac:dyDescent="0.3">
      <c r="A1" s="75"/>
      <c r="B1" s="72"/>
      <c r="C1" s="72"/>
      <c r="D1" s="72"/>
      <c r="E1" s="72"/>
    </row>
    <row r="2" spans="1:5" ht="43.5" customHeight="1" x14ac:dyDescent="0.3">
      <c r="A2" s="82" t="s">
        <v>1365</v>
      </c>
      <c r="B2" s="157" t="s">
        <v>242</v>
      </c>
      <c r="C2" s="158"/>
      <c r="D2" s="158"/>
      <c r="E2" s="159"/>
    </row>
    <row r="3" spans="1:5" x14ac:dyDescent="0.3">
      <c r="A3" s="82" t="s">
        <v>1366</v>
      </c>
      <c r="B3" s="157" t="s">
        <v>1553</v>
      </c>
      <c r="C3" s="158"/>
      <c r="D3" s="158"/>
      <c r="E3" s="159"/>
    </row>
    <row r="5" spans="1:5" ht="46.8" x14ac:dyDescent="0.3">
      <c r="A5" s="82" t="s">
        <v>1367</v>
      </c>
      <c r="B5" s="71" t="s">
        <v>1314</v>
      </c>
      <c r="C5" s="196" t="s">
        <v>1618</v>
      </c>
      <c r="D5" s="197"/>
      <c r="E5" s="198"/>
    </row>
    <row r="6" spans="1:5" ht="31.2" x14ac:dyDescent="0.3">
      <c r="A6" s="83">
        <v>1010</v>
      </c>
      <c r="B6" s="50" t="s">
        <v>1252</v>
      </c>
      <c r="C6" s="132" t="s">
        <v>1530</v>
      </c>
      <c r="D6" s="132" t="s">
        <v>1531</v>
      </c>
      <c r="E6" s="132" t="s">
        <v>1532</v>
      </c>
    </row>
    <row r="7" spans="1:5" x14ac:dyDescent="0.3">
      <c r="A7" s="83">
        <v>1020</v>
      </c>
      <c r="B7" s="50" t="s">
        <v>1253</v>
      </c>
      <c r="C7" s="133" t="s">
        <v>1559</v>
      </c>
      <c r="D7" s="134" t="s">
        <v>1560</v>
      </c>
      <c r="E7" s="134" t="s">
        <v>1599</v>
      </c>
    </row>
    <row r="8" spans="1:5" ht="27.6" x14ac:dyDescent="0.3">
      <c r="A8" s="83">
        <v>1020</v>
      </c>
      <c r="B8" s="135" t="s">
        <v>1254</v>
      </c>
      <c r="C8" s="136" t="s">
        <v>1591</v>
      </c>
      <c r="D8" s="136" t="s">
        <v>1592</v>
      </c>
      <c r="E8" s="136" t="s">
        <v>1593</v>
      </c>
    </row>
    <row r="9" spans="1:5" ht="110.4" x14ac:dyDescent="0.3">
      <c r="A9" s="83">
        <v>1020</v>
      </c>
      <c r="B9" s="135" t="s">
        <v>1255</v>
      </c>
      <c r="C9" s="136" t="s">
        <v>1594</v>
      </c>
      <c r="D9" s="136" t="s">
        <v>1595</v>
      </c>
      <c r="E9" s="136" t="s">
        <v>1600</v>
      </c>
    </row>
    <row r="10" spans="1:5" ht="110.4" x14ac:dyDescent="0.3">
      <c r="A10" s="83">
        <v>1020</v>
      </c>
      <c r="B10" s="135" t="s">
        <v>1256</v>
      </c>
      <c r="C10" s="136" t="s">
        <v>1596</v>
      </c>
      <c r="D10" s="136" t="s">
        <v>1597</v>
      </c>
      <c r="E10" s="136" t="s">
        <v>1598</v>
      </c>
    </row>
    <row r="11" spans="1:5" s="131" customFormat="1" ht="46.8" x14ac:dyDescent="0.3">
      <c r="A11" s="130">
        <v>1020</v>
      </c>
      <c r="B11" s="50" t="s">
        <v>1257</v>
      </c>
      <c r="C11" s="51" t="s">
        <v>1601</v>
      </c>
      <c r="D11" s="151" t="s">
        <v>1602</v>
      </c>
      <c r="E11" s="151" t="s">
        <v>1613</v>
      </c>
    </row>
    <row r="12" spans="1:5" x14ac:dyDescent="0.3">
      <c r="A12" s="83">
        <v>1020</v>
      </c>
      <c r="B12" s="50" t="s">
        <v>1258</v>
      </c>
      <c r="C12" s="51"/>
      <c r="D12" s="51"/>
      <c r="E12" s="51"/>
    </row>
    <row r="13" spans="1:5" x14ac:dyDescent="0.3">
      <c r="A13" s="83">
        <v>1020</v>
      </c>
      <c r="B13" s="50" t="s">
        <v>1259</v>
      </c>
      <c r="C13" s="51"/>
      <c r="D13" s="51"/>
      <c r="E13" s="51"/>
    </row>
    <row r="14" spans="1:5" x14ac:dyDescent="0.3">
      <c r="A14" s="83">
        <v>1020</v>
      </c>
      <c r="B14" s="50" t="s">
        <v>1260</v>
      </c>
      <c r="C14" s="51"/>
      <c r="D14" s="51"/>
      <c r="E14" s="51"/>
    </row>
    <row r="15" spans="1:5" x14ac:dyDescent="0.3">
      <c r="A15" s="83">
        <v>1020</v>
      </c>
      <c r="B15" s="50" t="s">
        <v>1261</v>
      </c>
      <c r="C15" s="51"/>
      <c r="D15" s="51"/>
      <c r="E15" s="51"/>
    </row>
    <row r="16" spans="1:5" x14ac:dyDescent="0.3">
      <c r="A16" s="83">
        <v>1020</v>
      </c>
      <c r="B16" s="50" t="s">
        <v>1262</v>
      </c>
      <c r="C16" s="51"/>
      <c r="D16" s="51"/>
      <c r="E16" s="51"/>
    </row>
    <row r="17" spans="1:5" x14ac:dyDescent="0.3">
      <c r="A17" s="83">
        <v>1020</v>
      </c>
      <c r="B17" s="50" t="s">
        <v>1263</v>
      </c>
      <c r="C17" s="51"/>
      <c r="D17" s="51"/>
      <c r="E17" s="51"/>
    </row>
    <row r="18" spans="1:5" x14ac:dyDescent="0.3">
      <c r="A18" s="83">
        <v>1020</v>
      </c>
      <c r="B18" s="50" t="s">
        <v>1264</v>
      </c>
      <c r="C18" s="51"/>
      <c r="D18" s="51"/>
      <c r="E18" s="51"/>
    </row>
    <row r="19" spans="1:5" x14ac:dyDescent="0.3">
      <c r="A19" s="83">
        <v>1020</v>
      </c>
      <c r="B19" s="50" t="s">
        <v>1265</v>
      </c>
      <c r="C19" s="51"/>
      <c r="D19" s="51"/>
      <c r="E19" s="51"/>
    </row>
    <row r="20" spans="1:5" x14ac:dyDescent="0.3">
      <c r="A20" s="83">
        <v>1020</v>
      </c>
      <c r="B20" s="50" t="s">
        <v>1266</v>
      </c>
      <c r="C20" s="51"/>
      <c r="D20" s="51"/>
      <c r="E20" s="51"/>
    </row>
    <row r="21" spans="1:5" x14ac:dyDescent="0.3">
      <c r="A21" s="83">
        <v>1020</v>
      </c>
      <c r="B21" s="50" t="s">
        <v>1267</v>
      </c>
      <c r="C21" s="51"/>
      <c r="D21" s="51"/>
      <c r="E21" s="51"/>
    </row>
    <row r="22" spans="1:5" x14ac:dyDescent="0.3">
      <c r="A22" s="83">
        <v>1020</v>
      </c>
      <c r="B22" s="50" t="s">
        <v>1268</v>
      </c>
      <c r="C22" s="51"/>
      <c r="D22" s="51"/>
      <c r="E22" s="51"/>
    </row>
    <row r="23" spans="1:5" x14ac:dyDescent="0.3">
      <c r="A23" s="83">
        <v>1020</v>
      </c>
      <c r="B23" s="50" t="s">
        <v>1269</v>
      </c>
      <c r="C23" s="51"/>
      <c r="D23" s="51"/>
      <c r="E23" s="51"/>
    </row>
    <row r="24" spans="1:5" x14ac:dyDescent="0.3">
      <c r="A24" s="83">
        <v>1020</v>
      </c>
      <c r="B24" s="50" t="s">
        <v>1270</v>
      </c>
      <c r="C24" s="51"/>
      <c r="D24" s="51"/>
      <c r="E24" s="51"/>
    </row>
    <row r="25" spans="1:5" x14ac:dyDescent="0.3">
      <c r="A25" s="83">
        <v>1020</v>
      </c>
      <c r="B25" s="50" t="s">
        <v>1271</v>
      </c>
      <c r="C25" s="51"/>
      <c r="D25" s="51"/>
      <c r="E25" s="51"/>
    </row>
    <row r="26" spans="1:5" x14ac:dyDescent="0.3">
      <c r="A26" s="83">
        <v>1020</v>
      </c>
      <c r="B26" s="50" t="s">
        <v>1272</v>
      </c>
      <c r="C26" s="51"/>
      <c r="D26" s="51"/>
      <c r="E26" s="51"/>
    </row>
    <row r="27" spans="1:5" x14ac:dyDescent="0.3">
      <c r="A27" s="83">
        <v>1020</v>
      </c>
      <c r="B27" s="50" t="s">
        <v>1273</v>
      </c>
      <c r="C27" s="51"/>
      <c r="D27" s="51"/>
      <c r="E27" s="51"/>
    </row>
  </sheetData>
  <mergeCells count="3">
    <mergeCell ref="B2:E2"/>
    <mergeCell ref="B3:E3"/>
    <mergeCell ref="C5:E5"/>
  </mergeCells>
  <dataValidations count="2">
    <dataValidation type="list" showInputMessage="1" showErrorMessage="1" sqref="IS4:IS24 SO4:SO24 ACK4:ACK24 AMG4:AMG24 AWC4:AWC24 BFY4:BFY24 BPU4:BPU24 BZQ4:BZQ24 CJM4:CJM24 CTI4:CTI24 DDE4:DDE24 DNA4:DNA24 DWW4:DWW24 EGS4:EGS24 EQO4:EQO24 FAK4:FAK24 FKG4:FKG24 FUC4:FUC24 GDY4:GDY24 GNU4:GNU24 GXQ4:GXQ24 HHM4:HHM24 HRI4:HRI24 IBE4:IBE24 ILA4:ILA24 IUW4:IUW24 JES4:JES24 JOO4:JOO24 JYK4:JYK24 KIG4:KIG24 KSC4:KSC24 LBY4:LBY24 LLU4:LLU24 LVQ4:LVQ24 MFM4:MFM24 MPI4:MPI24 MZE4:MZE24 NJA4:NJA24 NSW4:NSW24 OCS4:OCS24 OMO4:OMO24 OWK4:OWK24 PGG4:PGG24 PQC4:PQC24 PZY4:PZY24 QJU4:QJU24 QTQ4:QTQ24 RDM4:RDM24 RNI4:RNI24 RXE4:RXE24 SHA4:SHA24 SQW4:SQW24 TAS4:TAS24 TKO4:TKO24 TUK4:TUK24 UEG4:UEG24 UOC4:UOC24 UXY4:UXY24 VHU4:VHU24 VRQ4:VRQ24 WBM4:WBM24 WLI4:WLI24 WVE4:WVE24 IS65540:IS65560 SO65540:SO65560 ACK65540:ACK65560 AMG65540:AMG65560 AWC65540:AWC65560 BFY65540:BFY65560 BPU65540:BPU65560 BZQ65540:BZQ65560 CJM65540:CJM65560 CTI65540:CTI65560 DDE65540:DDE65560 DNA65540:DNA65560 DWW65540:DWW65560 EGS65540:EGS65560 EQO65540:EQO65560 FAK65540:FAK65560 FKG65540:FKG65560 FUC65540:FUC65560 GDY65540:GDY65560 GNU65540:GNU65560 GXQ65540:GXQ65560 HHM65540:HHM65560 HRI65540:HRI65560 IBE65540:IBE65560 ILA65540:ILA65560 IUW65540:IUW65560 JES65540:JES65560 JOO65540:JOO65560 JYK65540:JYK65560 KIG65540:KIG65560 KSC65540:KSC65560 LBY65540:LBY65560 LLU65540:LLU65560 LVQ65540:LVQ65560 MFM65540:MFM65560 MPI65540:MPI65560 MZE65540:MZE65560 NJA65540:NJA65560 NSW65540:NSW65560 OCS65540:OCS65560 OMO65540:OMO65560 OWK65540:OWK65560 PGG65540:PGG65560 PQC65540:PQC65560 PZY65540:PZY65560 QJU65540:QJU65560 QTQ65540:QTQ65560 RDM65540:RDM65560 RNI65540:RNI65560 RXE65540:RXE65560 SHA65540:SHA65560 SQW65540:SQW65560 TAS65540:TAS65560 TKO65540:TKO65560 TUK65540:TUK65560 UEG65540:UEG65560 UOC65540:UOC65560 UXY65540:UXY65560 VHU65540:VHU65560 VRQ65540:VRQ65560 WBM65540:WBM65560 WLI65540:WLI65560 WVE65540:WVE65560 IS131076:IS131096 SO131076:SO131096 ACK131076:ACK131096 AMG131076:AMG131096 AWC131076:AWC131096 BFY131076:BFY131096 BPU131076:BPU131096 BZQ131076:BZQ131096 CJM131076:CJM131096 CTI131076:CTI131096 DDE131076:DDE131096 DNA131076:DNA131096 DWW131076:DWW131096 EGS131076:EGS131096 EQO131076:EQO131096 FAK131076:FAK131096 FKG131076:FKG131096 FUC131076:FUC131096 GDY131076:GDY131096 GNU131076:GNU131096 GXQ131076:GXQ131096 HHM131076:HHM131096 HRI131076:HRI131096 IBE131076:IBE131096 ILA131076:ILA131096 IUW131076:IUW131096 JES131076:JES131096 JOO131076:JOO131096 JYK131076:JYK131096 KIG131076:KIG131096 KSC131076:KSC131096 LBY131076:LBY131096 LLU131076:LLU131096 LVQ131076:LVQ131096 MFM131076:MFM131096 MPI131076:MPI131096 MZE131076:MZE131096 NJA131076:NJA131096 NSW131076:NSW131096 OCS131076:OCS131096 OMO131076:OMO131096 OWK131076:OWK131096 PGG131076:PGG131096 PQC131076:PQC131096 PZY131076:PZY131096 QJU131076:QJU131096 QTQ131076:QTQ131096 RDM131076:RDM131096 RNI131076:RNI131096 RXE131076:RXE131096 SHA131076:SHA131096 SQW131076:SQW131096 TAS131076:TAS131096 TKO131076:TKO131096 TUK131076:TUK131096 UEG131076:UEG131096 UOC131076:UOC131096 UXY131076:UXY131096 VHU131076:VHU131096 VRQ131076:VRQ131096 WBM131076:WBM131096 WLI131076:WLI131096 WVE131076:WVE131096 IS196612:IS196632 SO196612:SO196632 ACK196612:ACK196632 AMG196612:AMG196632 AWC196612:AWC196632 BFY196612:BFY196632 BPU196612:BPU196632 BZQ196612:BZQ196632 CJM196612:CJM196632 CTI196612:CTI196632 DDE196612:DDE196632 DNA196612:DNA196632 DWW196612:DWW196632 EGS196612:EGS196632 EQO196612:EQO196632 FAK196612:FAK196632 FKG196612:FKG196632 FUC196612:FUC196632 GDY196612:GDY196632 GNU196612:GNU196632 GXQ196612:GXQ196632 HHM196612:HHM196632 HRI196612:HRI196632 IBE196612:IBE196632 ILA196612:ILA196632 IUW196612:IUW196632 JES196612:JES196632 JOO196612:JOO196632 JYK196612:JYK196632 KIG196612:KIG196632 KSC196612:KSC196632 LBY196612:LBY196632 LLU196612:LLU196632 LVQ196612:LVQ196632 MFM196612:MFM196632 MPI196612:MPI196632 MZE196612:MZE196632 NJA196612:NJA196632 NSW196612:NSW196632 OCS196612:OCS196632 OMO196612:OMO196632 OWK196612:OWK196632 PGG196612:PGG196632 PQC196612:PQC196632 PZY196612:PZY196632 QJU196612:QJU196632 QTQ196612:QTQ196632 RDM196612:RDM196632 RNI196612:RNI196632 RXE196612:RXE196632 SHA196612:SHA196632 SQW196612:SQW196632 TAS196612:TAS196632 TKO196612:TKO196632 TUK196612:TUK196632 UEG196612:UEG196632 UOC196612:UOC196632 UXY196612:UXY196632 VHU196612:VHU196632 VRQ196612:VRQ196632 WBM196612:WBM196632 WLI196612:WLI196632 WVE196612:WVE196632 IS262148:IS262168 SO262148:SO262168 ACK262148:ACK262168 AMG262148:AMG262168 AWC262148:AWC262168 BFY262148:BFY262168 BPU262148:BPU262168 BZQ262148:BZQ262168 CJM262148:CJM262168 CTI262148:CTI262168 DDE262148:DDE262168 DNA262148:DNA262168 DWW262148:DWW262168 EGS262148:EGS262168 EQO262148:EQO262168 FAK262148:FAK262168 FKG262148:FKG262168 FUC262148:FUC262168 GDY262148:GDY262168 GNU262148:GNU262168 GXQ262148:GXQ262168 HHM262148:HHM262168 HRI262148:HRI262168 IBE262148:IBE262168 ILA262148:ILA262168 IUW262148:IUW262168 JES262148:JES262168 JOO262148:JOO262168 JYK262148:JYK262168 KIG262148:KIG262168 KSC262148:KSC262168 LBY262148:LBY262168 LLU262148:LLU262168 LVQ262148:LVQ262168 MFM262148:MFM262168 MPI262148:MPI262168 MZE262148:MZE262168 NJA262148:NJA262168 NSW262148:NSW262168 OCS262148:OCS262168 OMO262148:OMO262168 OWK262148:OWK262168 PGG262148:PGG262168 PQC262148:PQC262168 PZY262148:PZY262168 QJU262148:QJU262168 QTQ262148:QTQ262168 RDM262148:RDM262168 RNI262148:RNI262168 RXE262148:RXE262168 SHA262148:SHA262168 SQW262148:SQW262168 TAS262148:TAS262168 TKO262148:TKO262168 TUK262148:TUK262168 UEG262148:UEG262168 UOC262148:UOC262168 UXY262148:UXY262168 VHU262148:VHU262168 VRQ262148:VRQ262168 WBM262148:WBM262168 WLI262148:WLI262168 WVE262148:WVE262168 IS327684:IS327704 SO327684:SO327704 ACK327684:ACK327704 AMG327684:AMG327704 AWC327684:AWC327704 BFY327684:BFY327704 BPU327684:BPU327704 BZQ327684:BZQ327704 CJM327684:CJM327704 CTI327684:CTI327704 DDE327684:DDE327704 DNA327684:DNA327704 DWW327684:DWW327704 EGS327684:EGS327704 EQO327684:EQO327704 FAK327684:FAK327704 FKG327684:FKG327704 FUC327684:FUC327704 GDY327684:GDY327704 GNU327684:GNU327704 GXQ327684:GXQ327704 HHM327684:HHM327704 HRI327684:HRI327704 IBE327684:IBE327704 ILA327684:ILA327704 IUW327684:IUW327704 JES327684:JES327704 JOO327684:JOO327704 JYK327684:JYK327704 KIG327684:KIG327704 KSC327684:KSC327704 LBY327684:LBY327704 LLU327684:LLU327704 LVQ327684:LVQ327704 MFM327684:MFM327704 MPI327684:MPI327704 MZE327684:MZE327704 NJA327684:NJA327704 NSW327684:NSW327704 OCS327684:OCS327704 OMO327684:OMO327704 OWK327684:OWK327704 PGG327684:PGG327704 PQC327684:PQC327704 PZY327684:PZY327704 QJU327684:QJU327704 QTQ327684:QTQ327704 RDM327684:RDM327704 RNI327684:RNI327704 RXE327684:RXE327704 SHA327684:SHA327704 SQW327684:SQW327704 TAS327684:TAS327704 TKO327684:TKO327704 TUK327684:TUK327704 UEG327684:UEG327704 UOC327684:UOC327704 UXY327684:UXY327704 VHU327684:VHU327704 VRQ327684:VRQ327704 WBM327684:WBM327704 WLI327684:WLI327704 WVE327684:WVE327704 IS393220:IS393240 SO393220:SO393240 ACK393220:ACK393240 AMG393220:AMG393240 AWC393220:AWC393240 BFY393220:BFY393240 BPU393220:BPU393240 BZQ393220:BZQ393240 CJM393220:CJM393240 CTI393220:CTI393240 DDE393220:DDE393240 DNA393220:DNA393240 DWW393220:DWW393240 EGS393220:EGS393240 EQO393220:EQO393240 FAK393220:FAK393240 FKG393220:FKG393240 FUC393220:FUC393240 GDY393220:GDY393240 GNU393220:GNU393240 GXQ393220:GXQ393240 HHM393220:HHM393240 HRI393220:HRI393240 IBE393220:IBE393240 ILA393220:ILA393240 IUW393220:IUW393240 JES393220:JES393240 JOO393220:JOO393240 JYK393220:JYK393240 KIG393220:KIG393240 KSC393220:KSC393240 LBY393220:LBY393240 LLU393220:LLU393240 LVQ393220:LVQ393240 MFM393220:MFM393240 MPI393220:MPI393240 MZE393220:MZE393240 NJA393220:NJA393240 NSW393220:NSW393240 OCS393220:OCS393240 OMO393220:OMO393240 OWK393220:OWK393240 PGG393220:PGG393240 PQC393220:PQC393240 PZY393220:PZY393240 QJU393220:QJU393240 QTQ393220:QTQ393240 RDM393220:RDM393240 RNI393220:RNI393240 RXE393220:RXE393240 SHA393220:SHA393240 SQW393220:SQW393240 TAS393220:TAS393240 TKO393220:TKO393240 TUK393220:TUK393240 UEG393220:UEG393240 UOC393220:UOC393240 UXY393220:UXY393240 VHU393220:VHU393240 VRQ393220:VRQ393240 WBM393220:WBM393240 WLI393220:WLI393240 WVE393220:WVE393240 IS458756:IS458776 SO458756:SO458776 ACK458756:ACK458776 AMG458756:AMG458776 AWC458756:AWC458776 BFY458756:BFY458776 BPU458756:BPU458776 BZQ458756:BZQ458776 CJM458756:CJM458776 CTI458756:CTI458776 DDE458756:DDE458776 DNA458756:DNA458776 DWW458756:DWW458776 EGS458756:EGS458776 EQO458756:EQO458776 FAK458756:FAK458776 FKG458756:FKG458776 FUC458756:FUC458776 GDY458756:GDY458776 GNU458756:GNU458776 GXQ458756:GXQ458776 HHM458756:HHM458776 HRI458756:HRI458776 IBE458756:IBE458776 ILA458756:ILA458776 IUW458756:IUW458776 JES458756:JES458776 JOO458756:JOO458776 JYK458756:JYK458776 KIG458756:KIG458776 KSC458756:KSC458776 LBY458756:LBY458776 LLU458756:LLU458776 LVQ458756:LVQ458776 MFM458756:MFM458776 MPI458756:MPI458776 MZE458756:MZE458776 NJA458756:NJA458776 NSW458756:NSW458776 OCS458756:OCS458776 OMO458756:OMO458776 OWK458756:OWK458776 PGG458756:PGG458776 PQC458756:PQC458776 PZY458756:PZY458776 QJU458756:QJU458776 QTQ458756:QTQ458776 RDM458756:RDM458776 RNI458756:RNI458776 RXE458756:RXE458776 SHA458756:SHA458776 SQW458756:SQW458776 TAS458756:TAS458776 TKO458756:TKO458776 TUK458756:TUK458776 UEG458756:UEG458776 UOC458756:UOC458776 UXY458756:UXY458776 VHU458756:VHU458776 VRQ458756:VRQ458776 WBM458756:WBM458776 WLI458756:WLI458776 WVE458756:WVE458776 IS524292:IS524312 SO524292:SO524312 ACK524292:ACK524312 AMG524292:AMG524312 AWC524292:AWC524312 BFY524292:BFY524312 BPU524292:BPU524312 BZQ524292:BZQ524312 CJM524292:CJM524312 CTI524292:CTI524312 DDE524292:DDE524312 DNA524292:DNA524312 DWW524292:DWW524312 EGS524292:EGS524312 EQO524292:EQO524312 FAK524292:FAK524312 FKG524292:FKG524312 FUC524292:FUC524312 GDY524292:GDY524312 GNU524292:GNU524312 GXQ524292:GXQ524312 HHM524292:HHM524312 HRI524292:HRI524312 IBE524292:IBE524312 ILA524292:ILA524312 IUW524292:IUW524312 JES524292:JES524312 JOO524292:JOO524312 JYK524292:JYK524312 KIG524292:KIG524312 KSC524292:KSC524312 LBY524292:LBY524312 LLU524292:LLU524312 LVQ524292:LVQ524312 MFM524292:MFM524312 MPI524292:MPI524312 MZE524292:MZE524312 NJA524292:NJA524312 NSW524292:NSW524312 OCS524292:OCS524312 OMO524292:OMO524312 OWK524292:OWK524312 PGG524292:PGG524312 PQC524292:PQC524312 PZY524292:PZY524312 QJU524292:QJU524312 QTQ524292:QTQ524312 RDM524292:RDM524312 RNI524292:RNI524312 RXE524292:RXE524312 SHA524292:SHA524312 SQW524292:SQW524312 TAS524292:TAS524312 TKO524292:TKO524312 TUK524292:TUK524312 UEG524292:UEG524312 UOC524292:UOC524312 UXY524292:UXY524312 VHU524292:VHU524312 VRQ524292:VRQ524312 WBM524292:WBM524312 WLI524292:WLI524312 WVE524292:WVE524312 IS589828:IS589848 SO589828:SO589848 ACK589828:ACK589848 AMG589828:AMG589848 AWC589828:AWC589848 BFY589828:BFY589848 BPU589828:BPU589848 BZQ589828:BZQ589848 CJM589828:CJM589848 CTI589828:CTI589848 DDE589828:DDE589848 DNA589828:DNA589848 DWW589828:DWW589848 EGS589828:EGS589848 EQO589828:EQO589848 FAK589828:FAK589848 FKG589828:FKG589848 FUC589828:FUC589848 GDY589828:GDY589848 GNU589828:GNU589848 GXQ589828:GXQ589848 HHM589828:HHM589848 HRI589828:HRI589848 IBE589828:IBE589848 ILA589828:ILA589848 IUW589828:IUW589848 JES589828:JES589848 JOO589828:JOO589848 JYK589828:JYK589848 KIG589828:KIG589848 KSC589828:KSC589848 LBY589828:LBY589848 LLU589828:LLU589848 LVQ589828:LVQ589848 MFM589828:MFM589848 MPI589828:MPI589848 MZE589828:MZE589848 NJA589828:NJA589848 NSW589828:NSW589848 OCS589828:OCS589848 OMO589828:OMO589848 OWK589828:OWK589848 PGG589828:PGG589848 PQC589828:PQC589848 PZY589828:PZY589848 QJU589828:QJU589848 QTQ589828:QTQ589848 RDM589828:RDM589848 RNI589828:RNI589848 RXE589828:RXE589848 SHA589828:SHA589848 SQW589828:SQW589848 TAS589828:TAS589848 TKO589828:TKO589848 TUK589828:TUK589848 UEG589828:UEG589848 UOC589828:UOC589848 UXY589828:UXY589848 VHU589828:VHU589848 VRQ589828:VRQ589848 WBM589828:WBM589848 WLI589828:WLI589848 WVE589828:WVE589848 IS655364:IS655384 SO655364:SO655384 ACK655364:ACK655384 AMG655364:AMG655384 AWC655364:AWC655384 BFY655364:BFY655384 BPU655364:BPU655384 BZQ655364:BZQ655384 CJM655364:CJM655384 CTI655364:CTI655384 DDE655364:DDE655384 DNA655364:DNA655384 DWW655364:DWW655384 EGS655364:EGS655384 EQO655364:EQO655384 FAK655364:FAK655384 FKG655364:FKG655384 FUC655364:FUC655384 GDY655364:GDY655384 GNU655364:GNU655384 GXQ655364:GXQ655384 HHM655364:HHM655384 HRI655364:HRI655384 IBE655364:IBE655384 ILA655364:ILA655384 IUW655364:IUW655384 JES655364:JES655384 JOO655364:JOO655384 JYK655364:JYK655384 KIG655364:KIG655384 KSC655364:KSC655384 LBY655364:LBY655384 LLU655364:LLU655384 LVQ655364:LVQ655384 MFM655364:MFM655384 MPI655364:MPI655384 MZE655364:MZE655384 NJA655364:NJA655384 NSW655364:NSW655384 OCS655364:OCS655384 OMO655364:OMO655384 OWK655364:OWK655384 PGG655364:PGG655384 PQC655364:PQC655384 PZY655364:PZY655384 QJU655364:QJU655384 QTQ655364:QTQ655384 RDM655364:RDM655384 RNI655364:RNI655384 RXE655364:RXE655384 SHA655364:SHA655384 SQW655364:SQW655384 TAS655364:TAS655384 TKO655364:TKO655384 TUK655364:TUK655384 UEG655364:UEG655384 UOC655364:UOC655384 UXY655364:UXY655384 VHU655364:VHU655384 VRQ655364:VRQ655384 WBM655364:WBM655384 WLI655364:WLI655384 WVE655364:WVE655384 IS720900:IS720920 SO720900:SO720920 ACK720900:ACK720920 AMG720900:AMG720920 AWC720900:AWC720920 BFY720900:BFY720920 BPU720900:BPU720920 BZQ720900:BZQ720920 CJM720900:CJM720920 CTI720900:CTI720920 DDE720900:DDE720920 DNA720900:DNA720920 DWW720900:DWW720920 EGS720900:EGS720920 EQO720900:EQO720920 FAK720900:FAK720920 FKG720900:FKG720920 FUC720900:FUC720920 GDY720900:GDY720920 GNU720900:GNU720920 GXQ720900:GXQ720920 HHM720900:HHM720920 HRI720900:HRI720920 IBE720900:IBE720920 ILA720900:ILA720920 IUW720900:IUW720920 JES720900:JES720920 JOO720900:JOO720920 JYK720900:JYK720920 KIG720900:KIG720920 KSC720900:KSC720920 LBY720900:LBY720920 LLU720900:LLU720920 LVQ720900:LVQ720920 MFM720900:MFM720920 MPI720900:MPI720920 MZE720900:MZE720920 NJA720900:NJA720920 NSW720900:NSW720920 OCS720900:OCS720920 OMO720900:OMO720920 OWK720900:OWK720920 PGG720900:PGG720920 PQC720900:PQC720920 PZY720900:PZY720920 QJU720900:QJU720920 QTQ720900:QTQ720920 RDM720900:RDM720920 RNI720900:RNI720920 RXE720900:RXE720920 SHA720900:SHA720920 SQW720900:SQW720920 TAS720900:TAS720920 TKO720900:TKO720920 TUK720900:TUK720920 UEG720900:UEG720920 UOC720900:UOC720920 UXY720900:UXY720920 VHU720900:VHU720920 VRQ720900:VRQ720920 WBM720900:WBM720920 WLI720900:WLI720920 WVE720900:WVE720920 IS786436:IS786456 SO786436:SO786456 ACK786436:ACK786456 AMG786436:AMG786456 AWC786436:AWC786456 BFY786436:BFY786456 BPU786436:BPU786456 BZQ786436:BZQ786456 CJM786436:CJM786456 CTI786436:CTI786456 DDE786436:DDE786456 DNA786436:DNA786456 DWW786436:DWW786456 EGS786436:EGS786456 EQO786436:EQO786456 FAK786436:FAK786456 FKG786436:FKG786456 FUC786436:FUC786456 GDY786436:GDY786456 GNU786436:GNU786456 GXQ786436:GXQ786456 HHM786436:HHM786456 HRI786436:HRI786456 IBE786436:IBE786456 ILA786436:ILA786456 IUW786436:IUW786456 JES786436:JES786456 JOO786436:JOO786456 JYK786436:JYK786456 KIG786436:KIG786456 KSC786436:KSC786456 LBY786436:LBY786456 LLU786436:LLU786456 LVQ786436:LVQ786456 MFM786436:MFM786456 MPI786436:MPI786456 MZE786436:MZE786456 NJA786436:NJA786456 NSW786436:NSW786456 OCS786436:OCS786456 OMO786436:OMO786456 OWK786436:OWK786456 PGG786436:PGG786456 PQC786436:PQC786456 PZY786436:PZY786456 QJU786436:QJU786456 QTQ786436:QTQ786456 RDM786436:RDM786456 RNI786436:RNI786456 RXE786436:RXE786456 SHA786436:SHA786456 SQW786436:SQW786456 TAS786436:TAS786456 TKO786436:TKO786456 TUK786436:TUK786456 UEG786436:UEG786456 UOC786436:UOC786456 UXY786436:UXY786456 VHU786436:VHU786456 VRQ786436:VRQ786456 WBM786436:WBM786456 WLI786436:WLI786456 WVE786436:WVE786456 IS851972:IS851992 SO851972:SO851992 ACK851972:ACK851992 AMG851972:AMG851992 AWC851972:AWC851992 BFY851972:BFY851992 BPU851972:BPU851992 BZQ851972:BZQ851992 CJM851972:CJM851992 CTI851972:CTI851992 DDE851972:DDE851992 DNA851972:DNA851992 DWW851972:DWW851992 EGS851972:EGS851992 EQO851972:EQO851992 FAK851972:FAK851992 FKG851972:FKG851992 FUC851972:FUC851992 GDY851972:GDY851992 GNU851972:GNU851992 GXQ851972:GXQ851992 HHM851972:HHM851992 HRI851972:HRI851992 IBE851972:IBE851992 ILA851972:ILA851992 IUW851972:IUW851992 JES851972:JES851992 JOO851972:JOO851992 JYK851972:JYK851992 KIG851972:KIG851992 KSC851972:KSC851992 LBY851972:LBY851992 LLU851972:LLU851992 LVQ851972:LVQ851992 MFM851972:MFM851992 MPI851972:MPI851992 MZE851972:MZE851992 NJA851972:NJA851992 NSW851972:NSW851992 OCS851972:OCS851992 OMO851972:OMO851992 OWK851972:OWK851992 PGG851972:PGG851992 PQC851972:PQC851992 PZY851972:PZY851992 QJU851972:QJU851992 QTQ851972:QTQ851992 RDM851972:RDM851992 RNI851972:RNI851992 RXE851972:RXE851992 SHA851972:SHA851992 SQW851972:SQW851992 TAS851972:TAS851992 TKO851972:TKO851992 TUK851972:TUK851992 UEG851972:UEG851992 UOC851972:UOC851992 UXY851972:UXY851992 VHU851972:VHU851992 VRQ851972:VRQ851992 WBM851972:WBM851992 WLI851972:WLI851992 WVE851972:WVE851992 IS917508:IS917528 SO917508:SO917528 ACK917508:ACK917528 AMG917508:AMG917528 AWC917508:AWC917528 BFY917508:BFY917528 BPU917508:BPU917528 BZQ917508:BZQ917528 CJM917508:CJM917528 CTI917508:CTI917528 DDE917508:DDE917528 DNA917508:DNA917528 DWW917508:DWW917528 EGS917508:EGS917528 EQO917508:EQO917528 FAK917508:FAK917528 FKG917508:FKG917528 FUC917508:FUC917528 GDY917508:GDY917528 GNU917508:GNU917528 GXQ917508:GXQ917528 HHM917508:HHM917528 HRI917508:HRI917528 IBE917508:IBE917528 ILA917508:ILA917528 IUW917508:IUW917528 JES917508:JES917528 JOO917508:JOO917528 JYK917508:JYK917528 KIG917508:KIG917528 KSC917508:KSC917528 LBY917508:LBY917528 LLU917508:LLU917528 LVQ917508:LVQ917528 MFM917508:MFM917528 MPI917508:MPI917528 MZE917508:MZE917528 NJA917508:NJA917528 NSW917508:NSW917528 OCS917508:OCS917528 OMO917508:OMO917528 OWK917508:OWK917528 PGG917508:PGG917528 PQC917508:PQC917528 PZY917508:PZY917528 QJU917508:QJU917528 QTQ917508:QTQ917528 RDM917508:RDM917528 RNI917508:RNI917528 RXE917508:RXE917528 SHA917508:SHA917528 SQW917508:SQW917528 TAS917508:TAS917528 TKO917508:TKO917528 TUK917508:TUK917528 UEG917508:UEG917528 UOC917508:UOC917528 UXY917508:UXY917528 VHU917508:VHU917528 VRQ917508:VRQ917528 WBM917508:WBM917528 WLI917508:WLI917528 WVE917508:WVE917528 IS983044:IS983064 SO983044:SO983064 ACK983044:ACK983064 AMG983044:AMG983064 AWC983044:AWC983064 BFY983044:BFY983064 BPU983044:BPU983064 BZQ983044:BZQ983064 CJM983044:CJM983064 CTI983044:CTI983064 DDE983044:DDE983064 DNA983044:DNA983064 DWW983044:DWW983064 EGS983044:EGS983064 EQO983044:EQO983064 FAK983044:FAK983064 FKG983044:FKG983064 FUC983044:FUC983064 GDY983044:GDY983064 GNU983044:GNU983064 GXQ983044:GXQ983064 HHM983044:HHM983064 HRI983044:HRI983064 IBE983044:IBE983064 ILA983044:ILA983064 IUW983044:IUW983064 JES983044:JES983064 JOO983044:JOO983064 JYK983044:JYK983064 KIG983044:KIG983064 KSC983044:KSC983064 LBY983044:LBY983064 LLU983044:LLU983064 LVQ983044:LVQ983064 MFM983044:MFM983064 MPI983044:MPI983064 MZE983044:MZE983064 NJA983044:NJA983064 NSW983044:NSW983064 OCS983044:OCS983064 OMO983044:OMO983064 OWK983044:OWK983064 PGG983044:PGG983064 PQC983044:PQC983064 PZY983044:PZY983064 QJU983044:QJU983064 QTQ983044:QTQ983064 RDM983044:RDM983064 RNI983044:RNI983064 RXE983044:RXE983064 SHA983044:SHA983064 SQW983044:SQW983064 TAS983044:TAS983064 TKO983044:TKO983064 TUK983044:TUK983064 UEG983044:UEG983064 UOC983044:UOC983064 UXY983044:UXY983064 VHU983044:VHU983064 VRQ983044:VRQ983064 WBM983044:WBM983064 WLI983044:WLI983064 WVE983044:WVE983064" xr:uid="{00000000-0002-0000-0800-000000000000}">
      <formula1>JogszabTíp</formula1>
    </dataValidation>
    <dataValidation type="list" showInputMessage="1" showErrorMessage="1" sqref="IQ4:IQ24 SM4:SM24 ACI4:ACI24 AME4:AME24 AWA4:AWA24 BFW4:BFW24 BPS4:BPS24 BZO4:BZO24 CJK4:CJK24 CTG4:CTG24 DDC4:DDC24 DMY4:DMY24 DWU4:DWU24 EGQ4:EGQ24 EQM4:EQM24 FAI4:FAI24 FKE4:FKE24 FUA4:FUA24 GDW4:GDW24 GNS4:GNS24 GXO4:GXO24 HHK4:HHK24 HRG4:HRG24 IBC4:IBC24 IKY4:IKY24 IUU4:IUU24 JEQ4:JEQ24 JOM4:JOM24 JYI4:JYI24 KIE4:KIE24 KSA4:KSA24 LBW4:LBW24 LLS4:LLS24 LVO4:LVO24 MFK4:MFK24 MPG4:MPG24 MZC4:MZC24 NIY4:NIY24 NSU4:NSU24 OCQ4:OCQ24 OMM4:OMM24 OWI4:OWI24 PGE4:PGE24 PQA4:PQA24 PZW4:PZW24 QJS4:QJS24 QTO4:QTO24 RDK4:RDK24 RNG4:RNG24 RXC4:RXC24 SGY4:SGY24 SQU4:SQU24 TAQ4:TAQ24 TKM4:TKM24 TUI4:TUI24 UEE4:UEE24 UOA4:UOA24 UXW4:UXW24 VHS4:VHS24 VRO4:VRO24 WBK4:WBK24 WLG4:WLG24 WVC4:WVC24 IQ65540:IQ65560 SM65540:SM65560 ACI65540:ACI65560 AME65540:AME65560 AWA65540:AWA65560 BFW65540:BFW65560 BPS65540:BPS65560 BZO65540:BZO65560 CJK65540:CJK65560 CTG65540:CTG65560 DDC65540:DDC65560 DMY65540:DMY65560 DWU65540:DWU65560 EGQ65540:EGQ65560 EQM65540:EQM65560 FAI65540:FAI65560 FKE65540:FKE65560 FUA65540:FUA65560 GDW65540:GDW65560 GNS65540:GNS65560 GXO65540:GXO65560 HHK65540:HHK65560 HRG65540:HRG65560 IBC65540:IBC65560 IKY65540:IKY65560 IUU65540:IUU65560 JEQ65540:JEQ65560 JOM65540:JOM65560 JYI65540:JYI65560 KIE65540:KIE65560 KSA65540:KSA65560 LBW65540:LBW65560 LLS65540:LLS65560 LVO65540:LVO65560 MFK65540:MFK65560 MPG65540:MPG65560 MZC65540:MZC65560 NIY65540:NIY65560 NSU65540:NSU65560 OCQ65540:OCQ65560 OMM65540:OMM65560 OWI65540:OWI65560 PGE65540:PGE65560 PQA65540:PQA65560 PZW65540:PZW65560 QJS65540:QJS65560 QTO65540:QTO65560 RDK65540:RDK65560 RNG65540:RNG65560 RXC65540:RXC65560 SGY65540:SGY65560 SQU65540:SQU65560 TAQ65540:TAQ65560 TKM65540:TKM65560 TUI65540:TUI65560 UEE65540:UEE65560 UOA65540:UOA65560 UXW65540:UXW65560 VHS65540:VHS65560 VRO65540:VRO65560 WBK65540:WBK65560 WLG65540:WLG65560 WVC65540:WVC65560 IQ131076:IQ131096 SM131076:SM131096 ACI131076:ACI131096 AME131076:AME131096 AWA131076:AWA131096 BFW131076:BFW131096 BPS131076:BPS131096 BZO131076:BZO131096 CJK131076:CJK131096 CTG131076:CTG131096 DDC131076:DDC131096 DMY131076:DMY131096 DWU131076:DWU131096 EGQ131076:EGQ131096 EQM131076:EQM131096 FAI131076:FAI131096 FKE131076:FKE131096 FUA131076:FUA131096 GDW131076:GDW131096 GNS131076:GNS131096 GXO131076:GXO131096 HHK131076:HHK131096 HRG131076:HRG131096 IBC131076:IBC131096 IKY131076:IKY131096 IUU131076:IUU131096 JEQ131076:JEQ131096 JOM131076:JOM131096 JYI131076:JYI131096 KIE131076:KIE131096 KSA131076:KSA131096 LBW131076:LBW131096 LLS131076:LLS131096 LVO131076:LVO131096 MFK131076:MFK131096 MPG131076:MPG131096 MZC131076:MZC131096 NIY131076:NIY131096 NSU131076:NSU131096 OCQ131076:OCQ131096 OMM131076:OMM131096 OWI131076:OWI131096 PGE131076:PGE131096 PQA131076:PQA131096 PZW131076:PZW131096 QJS131076:QJS131096 QTO131076:QTO131096 RDK131076:RDK131096 RNG131076:RNG131096 RXC131076:RXC131096 SGY131076:SGY131096 SQU131076:SQU131096 TAQ131076:TAQ131096 TKM131076:TKM131096 TUI131076:TUI131096 UEE131076:UEE131096 UOA131076:UOA131096 UXW131076:UXW131096 VHS131076:VHS131096 VRO131076:VRO131096 WBK131076:WBK131096 WLG131076:WLG131096 WVC131076:WVC131096 IQ196612:IQ196632 SM196612:SM196632 ACI196612:ACI196632 AME196612:AME196632 AWA196612:AWA196632 BFW196612:BFW196632 BPS196612:BPS196632 BZO196612:BZO196632 CJK196612:CJK196632 CTG196612:CTG196632 DDC196612:DDC196632 DMY196612:DMY196632 DWU196612:DWU196632 EGQ196612:EGQ196632 EQM196612:EQM196632 FAI196612:FAI196632 FKE196612:FKE196632 FUA196612:FUA196632 GDW196612:GDW196632 GNS196612:GNS196632 GXO196612:GXO196632 HHK196612:HHK196632 HRG196612:HRG196632 IBC196612:IBC196632 IKY196612:IKY196632 IUU196612:IUU196632 JEQ196612:JEQ196632 JOM196612:JOM196632 JYI196612:JYI196632 KIE196612:KIE196632 KSA196612:KSA196632 LBW196612:LBW196632 LLS196612:LLS196632 LVO196612:LVO196632 MFK196612:MFK196632 MPG196612:MPG196632 MZC196612:MZC196632 NIY196612:NIY196632 NSU196612:NSU196632 OCQ196612:OCQ196632 OMM196612:OMM196632 OWI196612:OWI196632 PGE196612:PGE196632 PQA196612:PQA196632 PZW196612:PZW196632 QJS196612:QJS196632 QTO196612:QTO196632 RDK196612:RDK196632 RNG196612:RNG196632 RXC196612:RXC196632 SGY196612:SGY196632 SQU196612:SQU196632 TAQ196612:TAQ196632 TKM196612:TKM196632 TUI196612:TUI196632 UEE196612:UEE196632 UOA196612:UOA196632 UXW196612:UXW196632 VHS196612:VHS196632 VRO196612:VRO196632 WBK196612:WBK196632 WLG196612:WLG196632 WVC196612:WVC196632 IQ262148:IQ262168 SM262148:SM262168 ACI262148:ACI262168 AME262148:AME262168 AWA262148:AWA262168 BFW262148:BFW262168 BPS262148:BPS262168 BZO262148:BZO262168 CJK262148:CJK262168 CTG262148:CTG262168 DDC262148:DDC262168 DMY262148:DMY262168 DWU262148:DWU262168 EGQ262148:EGQ262168 EQM262148:EQM262168 FAI262148:FAI262168 FKE262148:FKE262168 FUA262148:FUA262168 GDW262148:GDW262168 GNS262148:GNS262168 GXO262148:GXO262168 HHK262148:HHK262168 HRG262148:HRG262168 IBC262148:IBC262168 IKY262148:IKY262168 IUU262148:IUU262168 JEQ262148:JEQ262168 JOM262148:JOM262168 JYI262148:JYI262168 KIE262148:KIE262168 KSA262148:KSA262168 LBW262148:LBW262168 LLS262148:LLS262168 LVO262148:LVO262168 MFK262148:MFK262168 MPG262148:MPG262168 MZC262148:MZC262168 NIY262148:NIY262168 NSU262148:NSU262168 OCQ262148:OCQ262168 OMM262148:OMM262168 OWI262148:OWI262168 PGE262148:PGE262168 PQA262148:PQA262168 PZW262148:PZW262168 QJS262148:QJS262168 QTO262148:QTO262168 RDK262148:RDK262168 RNG262148:RNG262168 RXC262148:RXC262168 SGY262148:SGY262168 SQU262148:SQU262168 TAQ262148:TAQ262168 TKM262148:TKM262168 TUI262148:TUI262168 UEE262148:UEE262168 UOA262148:UOA262168 UXW262148:UXW262168 VHS262148:VHS262168 VRO262148:VRO262168 WBK262148:WBK262168 WLG262148:WLG262168 WVC262148:WVC262168 IQ327684:IQ327704 SM327684:SM327704 ACI327684:ACI327704 AME327684:AME327704 AWA327684:AWA327704 BFW327684:BFW327704 BPS327684:BPS327704 BZO327684:BZO327704 CJK327684:CJK327704 CTG327684:CTG327704 DDC327684:DDC327704 DMY327684:DMY327704 DWU327684:DWU327704 EGQ327684:EGQ327704 EQM327684:EQM327704 FAI327684:FAI327704 FKE327684:FKE327704 FUA327684:FUA327704 GDW327684:GDW327704 GNS327684:GNS327704 GXO327684:GXO327704 HHK327684:HHK327704 HRG327684:HRG327704 IBC327684:IBC327704 IKY327684:IKY327704 IUU327684:IUU327704 JEQ327684:JEQ327704 JOM327684:JOM327704 JYI327684:JYI327704 KIE327684:KIE327704 KSA327684:KSA327704 LBW327684:LBW327704 LLS327684:LLS327704 LVO327684:LVO327704 MFK327684:MFK327704 MPG327684:MPG327704 MZC327684:MZC327704 NIY327684:NIY327704 NSU327684:NSU327704 OCQ327684:OCQ327704 OMM327684:OMM327704 OWI327684:OWI327704 PGE327684:PGE327704 PQA327684:PQA327704 PZW327684:PZW327704 QJS327684:QJS327704 QTO327684:QTO327704 RDK327684:RDK327704 RNG327684:RNG327704 RXC327684:RXC327704 SGY327684:SGY327704 SQU327684:SQU327704 TAQ327684:TAQ327704 TKM327684:TKM327704 TUI327684:TUI327704 UEE327684:UEE327704 UOA327684:UOA327704 UXW327684:UXW327704 VHS327684:VHS327704 VRO327684:VRO327704 WBK327684:WBK327704 WLG327684:WLG327704 WVC327684:WVC327704 IQ393220:IQ393240 SM393220:SM393240 ACI393220:ACI393240 AME393220:AME393240 AWA393220:AWA393240 BFW393220:BFW393240 BPS393220:BPS393240 BZO393220:BZO393240 CJK393220:CJK393240 CTG393220:CTG393240 DDC393220:DDC393240 DMY393220:DMY393240 DWU393220:DWU393240 EGQ393220:EGQ393240 EQM393220:EQM393240 FAI393220:FAI393240 FKE393220:FKE393240 FUA393220:FUA393240 GDW393220:GDW393240 GNS393220:GNS393240 GXO393220:GXO393240 HHK393220:HHK393240 HRG393220:HRG393240 IBC393220:IBC393240 IKY393220:IKY393240 IUU393220:IUU393240 JEQ393220:JEQ393240 JOM393220:JOM393240 JYI393220:JYI393240 KIE393220:KIE393240 KSA393220:KSA393240 LBW393220:LBW393240 LLS393220:LLS393240 LVO393220:LVO393240 MFK393220:MFK393240 MPG393220:MPG393240 MZC393220:MZC393240 NIY393220:NIY393240 NSU393220:NSU393240 OCQ393220:OCQ393240 OMM393220:OMM393240 OWI393220:OWI393240 PGE393220:PGE393240 PQA393220:PQA393240 PZW393220:PZW393240 QJS393220:QJS393240 QTO393220:QTO393240 RDK393220:RDK393240 RNG393220:RNG393240 RXC393220:RXC393240 SGY393220:SGY393240 SQU393220:SQU393240 TAQ393220:TAQ393240 TKM393220:TKM393240 TUI393220:TUI393240 UEE393220:UEE393240 UOA393220:UOA393240 UXW393220:UXW393240 VHS393220:VHS393240 VRO393220:VRO393240 WBK393220:WBK393240 WLG393220:WLG393240 WVC393220:WVC393240 IQ458756:IQ458776 SM458756:SM458776 ACI458756:ACI458776 AME458756:AME458776 AWA458756:AWA458776 BFW458756:BFW458776 BPS458756:BPS458776 BZO458756:BZO458776 CJK458756:CJK458776 CTG458756:CTG458776 DDC458756:DDC458776 DMY458756:DMY458776 DWU458756:DWU458776 EGQ458756:EGQ458776 EQM458756:EQM458776 FAI458756:FAI458776 FKE458756:FKE458776 FUA458756:FUA458776 GDW458756:GDW458776 GNS458756:GNS458776 GXO458756:GXO458776 HHK458756:HHK458776 HRG458756:HRG458776 IBC458756:IBC458776 IKY458756:IKY458776 IUU458756:IUU458776 JEQ458756:JEQ458776 JOM458756:JOM458776 JYI458756:JYI458776 KIE458756:KIE458776 KSA458756:KSA458776 LBW458756:LBW458776 LLS458756:LLS458776 LVO458756:LVO458776 MFK458756:MFK458776 MPG458756:MPG458776 MZC458756:MZC458776 NIY458756:NIY458776 NSU458756:NSU458776 OCQ458756:OCQ458776 OMM458756:OMM458776 OWI458756:OWI458776 PGE458756:PGE458776 PQA458756:PQA458776 PZW458756:PZW458776 QJS458756:QJS458776 QTO458756:QTO458776 RDK458756:RDK458776 RNG458756:RNG458776 RXC458756:RXC458776 SGY458756:SGY458776 SQU458756:SQU458776 TAQ458756:TAQ458776 TKM458756:TKM458776 TUI458756:TUI458776 UEE458756:UEE458776 UOA458756:UOA458776 UXW458756:UXW458776 VHS458756:VHS458776 VRO458756:VRO458776 WBK458756:WBK458776 WLG458756:WLG458776 WVC458756:WVC458776 IQ524292:IQ524312 SM524292:SM524312 ACI524292:ACI524312 AME524292:AME524312 AWA524292:AWA524312 BFW524292:BFW524312 BPS524292:BPS524312 BZO524292:BZO524312 CJK524292:CJK524312 CTG524292:CTG524312 DDC524292:DDC524312 DMY524292:DMY524312 DWU524292:DWU524312 EGQ524292:EGQ524312 EQM524292:EQM524312 FAI524292:FAI524312 FKE524292:FKE524312 FUA524292:FUA524312 GDW524292:GDW524312 GNS524292:GNS524312 GXO524292:GXO524312 HHK524292:HHK524312 HRG524292:HRG524312 IBC524292:IBC524312 IKY524292:IKY524312 IUU524292:IUU524312 JEQ524292:JEQ524312 JOM524292:JOM524312 JYI524292:JYI524312 KIE524292:KIE524312 KSA524292:KSA524312 LBW524292:LBW524312 LLS524292:LLS524312 LVO524292:LVO524312 MFK524292:MFK524312 MPG524292:MPG524312 MZC524292:MZC524312 NIY524292:NIY524312 NSU524292:NSU524312 OCQ524292:OCQ524312 OMM524292:OMM524312 OWI524292:OWI524312 PGE524292:PGE524312 PQA524292:PQA524312 PZW524292:PZW524312 QJS524292:QJS524312 QTO524292:QTO524312 RDK524292:RDK524312 RNG524292:RNG524312 RXC524292:RXC524312 SGY524292:SGY524312 SQU524292:SQU524312 TAQ524292:TAQ524312 TKM524292:TKM524312 TUI524292:TUI524312 UEE524292:UEE524312 UOA524292:UOA524312 UXW524292:UXW524312 VHS524292:VHS524312 VRO524292:VRO524312 WBK524292:WBK524312 WLG524292:WLG524312 WVC524292:WVC524312 IQ589828:IQ589848 SM589828:SM589848 ACI589828:ACI589848 AME589828:AME589848 AWA589828:AWA589848 BFW589828:BFW589848 BPS589828:BPS589848 BZO589828:BZO589848 CJK589828:CJK589848 CTG589828:CTG589848 DDC589828:DDC589848 DMY589828:DMY589848 DWU589828:DWU589848 EGQ589828:EGQ589848 EQM589828:EQM589848 FAI589828:FAI589848 FKE589828:FKE589848 FUA589828:FUA589848 GDW589828:GDW589848 GNS589828:GNS589848 GXO589828:GXO589848 HHK589828:HHK589848 HRG589828:HRG589848 IBC589828:IBC589848 IKY589828:IKY589848 IUU589828:IUU589848 JEQ589828:JEQ589848 JOM589828:JOM589848 JYI589828:JYI589848 KIE589828:KIE589848 KSA589828:KSA589848 LBW589828:LBW589848 LLS589828:LLS589848 LVO589828:LVO589848 MFK589828:MFK589848 MPG589828:MPG589848 MZC589828:MZC589848 NIY589828:NIY589848 NSU589828:NSU589848 OCQ589828:OCQ589848 OMM589828:OMM589848 OWI589828:OWI589848 PGE589828:PGE589848 PQA589828:PQA589848 PZW589828:PZW589848 QJS589828:QJS589848 QTO589828:QTO589848 RDK589828:RDK589848 RNG589828:RNG589848 RXC589828:RXC589848 SGY589828:SGY589848 SQU589828:SQU589848 TAQ589828:TAQ589848 TKM589828:TKM589848 TUI589828:TUI589848 UEE589828:UEE589848 UOA589828:UOA589848 UXW589828:UXW589848 VHS589828:VHS589848 VRO589828:VRO589848 WBK589828:WBK589848 WLG589828:WLG589848 WVC589828:WVC589848 IQ655364:IQ655384 SM655364:SM655384 ACI655364:ACI655384 AME655364:AME655384 AWA655364:AWA655384 BFW655364:BFW655384 BPS655364:BPS655384 BZO655364:BZO655384 CJK655364:CJK655384 CTG655364:CTG655384 DDC655364:DDC655384 DMY655364:DMY655384 DWU655364:DWU655384 EGQ655364:EGQ655384 EQM655364:EQM655384 FAI655364:FAI655384 FKE655364:FKE655384 FUA655364:FUA655384 GDW655364:GDW655384 GNS655364:GNS655384 GXO655364:GXO655384 HHK655364:HHK655384 HRG655364:HRG655384 IBC655364:IBC655384 IKY655364:IKY655384 IUU655364:IUU655384 JEQ655364:JEQ655384 JOM655364:JOM655384 JYI655364:JYI655384 KIE655364:KIE655384 KSA655364:KSA655384 LBW655364:LBW655384 LLS655364:LLS655384 LVO655364:LVO655384 MFK655364:MFK655384 MPG655364:MPG655384 MZC655364:MZC655384 NIY655364:NIY655384 NSU655364:NSU655384 OCQ655364:OCQ655384 OMM655364:OMM655384 OWI655364:OWI655384 PGE655364:PGE655384 PQA655364:PQA655384 PZW655364:PZW655384 QJS655364:QJS655384 QTO655364:QTO655384 RDK655364:RDK655384 RNG655364:RNG655384 RXC655364:RXC655384 SGY655364:SGY655384 SQU655364:SQU655384 TAQ655364:TAQ655384 TKM655364:TKM655384 TUI655364:TUI655384 UEE655364:UEE655384 UOA655364:UOA655384 UXW655364:UXW655384 VHS655364:VHS655384 VRO655364:VRO655384 WBK655364:WBK655384 WLG655364:WLG655384 WVC655364:WVC655384 IQ720900:IQ720920 SM720900:SM720920 ACI720900:ACI720920 AME720900:AME720920 AWA720900:AWA720920 BFW720900:BFW720920 BPS720900:BPS720920 BZO720900:BZO720920 CJK720900:CJK720920 CTG720900:CTG720920 DDC720900:DDC720920 DMY720900:DMY720920 DWU720900:DWU720920 EGQ720900:EGQ720920 EQM720900:EQM720920 FAI720900:FAI720920 FKE720900:FKE720920 FUA720900:FUA720920 GDW720900:GDW720920 GNS720900:GNS720920 GXO720900:GXO720920 HHK720900:HHK720920 HRG720900:HRG720920 IBC720900:IBC720920 IKY720900:IKY720920 IUU720900:IUU720920 JEQ720900:JEQ720920 JOM720900:JOM720920 JYI720900:JYI720920 KIE720900:KIE720920 KSA720900:KSA720920 LBW720900:LBW720920 LLS720900:LLS720920 LVO720900:LVO720920 MFK720900:MFK720920 MPG720900:MPG720920 MZC720900:MZC720920 NIY720900:NIY720920 NSU720900:NSU720920 OCQ720900:OCQ720920 OMM720900:OMM720920 OWI720900:OWI720920 PGE720900:PGE720920 PQA720900:PQA720920 PZW720900:PZW720920 QJS720900:QJS720920 QTO720900:QTO720920 RDK720900:RDK720920 RNG720900:RNG720920 RXC720900:RXC720920 SGY720900:SGY720920 SQU720900:SQU720920 TAQ720900:TAQ720920 TKM720900:TKM720920 TUI720900:TUI720920 UEE720900:UEE720920 UOA720900:UOA720920 UXW720900:UXW720920 VHS720900:VHS720920 VRO720900:VRO720920 WBK720900:WBK720920 WLG720900:WLG720920 WVC720900:WVC720920 IQ786436:IQ786456 SM786436:SM786456 ACI786436:ACI786456 AME786436:AME786456 AWA786436:AWA786456 BFW786436:BFW786456 BPS786436:BPS786456 BZO786436:BZO786456 CJK786436:CJK786456 CTG786436:CTG786456 DDC786436:DDC786456 DMY786436:DMY786456 DWU786436:DWU786456 EGQ786436:EGQ786456 EQM786436:EQM786456 FAI786436:FAI786456 FKE786436:FKE786456 FUA786436:FUA786456 GDW786436:GDW786456 GNS786436:GNS786456 GXO786436:GXO786456 HHK786436:HHK786456 HRG786436:HRG786456 IBC786436:IBC786456 IKY786436:IKY786456 IUU786436:IUU786456 JEQ786436:JEQ786456 JOM786436:JOM786456 JYI786436:JYI786456 KIE786436:KIE786456 KSA786436:KSA786456 LBW786436:LBW786456 LLS786436:LLS786456 LVO786436:LVO786456 MFK786436:MFK786456 MPG786436:MPG786456 MZC786436:MZC786456 NIY786436:NIY786456 NSU786436:NSU786456 OCQ786436:OCQ786456 OMM786436:OMM786456 OWI786436:OWI786456 PGE786436:PGE786456 PQA786436:PQA786456 PZW786436:PZW786456 QJS786436:QJS786456 QTO786436:QTO786456 RDK786436:RDK786456 RNG786436:RNG786456 RXC786436:RXC786456 SGY786436:SGY786456 SQU786436:SQU786456 TAQ786436:TAQ786456 TKM786436:TKM786456 TUI786436:TUI786456 UEE786436:UEE786456 UOA786436:UOA786456 UXW786436:UXW786456 VHS786436:VHS786456 VRO786436:VRO786456 WBK786436:WBK786456 WLG786436:WLG786456 WVC786436:WVC786456 IQ851972:IQ851992 SM851972:SM851992 ACI851972:ACI851992 AME851972:AME851992 AWA851972:AWA851992 BFW851972:BFW851992 BPS851972:BPS851992 BZO851972:BZO851992 CJK851972:CJK851992 CTG851972:CTG851992 DDC851972:DDC851992 DMY851972:DMY851992 DWU851972:DWU851992 EGQ851972:EGQ851992 EQM851972:EQM851992 FAI851972:FAI851992 FKE851972:FKE851992 FUA851972:FUA851992 GDW851972:GDW851992 GNS851972:GNS851992 GXO851972:GXO851992 HHK851972:HHK851992 HRG851972:HRG851992 IBC851972:IBC851992 IKY851972:IKY851992 IUU851972:IUU851992 JEQ851972:JEQ851992 JOM851972:JOM851992 JYI851972:JYI851992 KIE851972:KIE851992 KSA851972:KSA851992 LBW851972:LBW851992 LLS851972:LLS851992 LVO851972:LVO851992 MFK851972:MFK851992 MPG851972:MPG851992 MZC851972:MZC851992 NIY851972:NIY851992 NSU851972:NSU851992 OCQ851972:OCQ851992 OMM851972:OMM851992 OWI851972:OWI851992 PGE851972:PGE851992 PQA851972:PQA851992 PZW851972:PZW851992 QJS851972:QJS851992 QTO851972:QTO851992 RDK851972:RDK851992 RNG851972:RNG851992 RXC851972:RXC851992 SGY851972:SGY851992 SQU851972:SQU851992 TAQ851972:TAQ851992 TKM851972:TKM851992 TUI851972:TUI851992 UEE851972:UEE851992 UOA851972:UOA851992 UXW851972:UXW851992 VHS851972:VHS851992 VRO851972:VRO851992 WBK851972:WBK851992 WLG851972:WLG851992 WVC851972:WVC851992 IQ917508:IQ917528 SM917508:SM917528 ACI917508:ACI917528 AME917508:AME917528 AWA917508:AWA917528 BFW917508:BFW917528 BPS917508:BPS917528 BZO917508:BZO917528 CJK917508:CJK917528 CTG917508:CTG917528 DDC917508:DDC917528 DMY917508:DMY917528 DWU917508:DWU917528 EGQ917508:EGQ917528 EQM917508:EQM917528 FAI917508:FAI917528 FKE917508:FKE917528 FUA917508:FUA917528 GDW917508:GDW917528 GNS917508:GNS917528 GXO917508:GXO917528 HHK917508:HHK917528 HRG917508:HRG917528 IBC917508:IBC917528 IKY917508:IKY917528 IUU917508:IUU917528 JEQ917508:JEQ917528 JOM917508:JOM917528 JYI917508:JYI917528 KIE917508:KIE917528 KSA917508:KSA917528 LBW917508:LBW917528 LLS917508:LLS917528 LVO917508:LVO917528 MFK917508:MFK917528 MPG917508:MPG917528 MZC917508:MZC917528 NIY917508:NIY917528 NSU917508:NSU917528 OCQ917508:OCQ917528 OMM917508:OMM917528 OWI917508:OWI917528 PGE917508:PGE917528 PQA917508:PQA917528 PZW917508:PZW917528 QJS917508:QJS917528 QTO917508:QTO917528 RDK917508:RDK917528 RNG917508:RNG917528 RXC917508:RXC917528 SGY917508:SGY917528 SQU917508:SQU917528 TAQ917508:TAQ917528 TKM917508:TKM917528 TUI917508:TUI917528 UEE917508:UEE917528 UOA917508:UOA917528 UXW917508:UXW917528 VHS917508:VHS917528 VRO917508:VRO917528 WBK917508:WBK917528 WLG917508:WLG917528 WVC917508:WVC917528 IQ983044:IQ983064 SM983044:SM983064 ACI983044:ACI983064 AME983044:AME983064 AWA983044:AWA983064 BFW983044:BFW983064 BPS983044:BPS983064 BZO983044:BZO983064 CJK983044:CJK983064 CTG983044:CTG983064 DDC983044:DDC983064 DMY983044:DMY983064 DWU983044:DWU983064 EGQ983044:EGQ983064 EQM983044:EQM983064 FAI983044:FAI983064 FKE983044:FKE983064 FUA983044:FUA983064 GDW983044:GDW983064 GNS983044:GNS983064 GXO983044:GXO983064 HHK983044:HHK983064 HRG983044:HRG983064 IBC983044:IBC983064 IKY983044:IKY983064 IUU983044:IUU983064 JEQ983044:JEQ983064 JOM983044:JOM983064 JYI983044:JYI983064 KIE983044:KIE983064 KSA983044:KSA983064 LBW983044:LBW983064 LLS983044:LLS983064 LVO983044:LVO983064 MFK983044:MFK983064 MPG983044:MPG983064 MZC983044:MZC983064 NIY983044:NIY983064 NSU983044:NSU983064 OCQ983044:OCQ983064 OMM983044:OMM983064 OWI983044:OWI983064 PGE983044:PGE983064 PQA983044:PQA983064 PZW983044:PZW983064 QJS983044:QJS983064 QTO983044:QTO983064 RDK983044:RDK983064 RNG983044:RNG983064 RXC983044:RXC983064 SGY983044:SGY983064 SQU983044:SQU983064 TAQ983044:TAQ983064 TKM983044:TKM983064 TUI983044:TUI983064 UEE983044:UEE983064 UOA983044:UOA983064 UXW983044:UXW983064 VHS983044:VHS983064 VRO983044:VRO983064 WBK983044:WBK983064 WLG983044:WLG983064 WVC983044:WVC983064" xr:uid="{00000000-0002-0000-0800-000001000000}">
      <formula1>JogszabElrSzerv</formula1>
    </dataValidation>
  </dataValidations>
  <pageMargins left="0.7" right="0.7" top="0.75" bottom="0.75" header="0.3" footer="0.3"/>
  <pageSetup paperSize="9" scale="86" fitToHeight="0"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Alc_x00ed_m xmlns="b0c1b768-9c45-4bba-a30a-5ddd61fd4a7f"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kumentum" ma:contentTypeID="0x010100B21412D4CFDAD740A8FC4A8E7FC7E55D" ma:contentTypeVersion="1" ma:contentTypeDescription="Új dokumentum létrehozása." ma:contentTypeScope="" ma:versionID="7ddd0dc62c68463062e66c3a5feebc29">
  <xsd:schema xmlns:xsd="http://www.w3.org/2001/XMLSchema" xmlns:xs="http://www.w3.org/2001/XMLSchema" xmlns:p="http://schemas.microsoft.com/office/2006/metadata/properties" xmlns:ns2="b0c1b768-9c45-4bba-a30a-5ddd61fd4a7f" targetNamespace="http://schemas.microsoft.com/office/2006/metadata/properties" ma:root="true" ma:fieldsID="31b0b4807f11b90b70611dd295619004" ns2:_="">
    <xsd:import namespace="b0c1b768-9c45-4bba-a30a-5ddd61fd4a7f"/>
    <xsd:element name="properties">
      <xsd:complexType>
        <xsd:sequence>
          <xsd:element name="documentManagement">
            <xsd:complexType>
              <xsd:all>
                <xsd:element ref="ns2:Alc_x00ed_m"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0c1b768-9c45-4bba-a30a-5ddd61fd4a7f" elementFormDefault="qualified">
    <xsd:import namespace="http://schemas.microsoft.com/office/2006/documentManagement/types"/>
    <xsd:import namespace="http://schemas.microsoft.com/office/infopath/2007/PartnerControls"/>
    <xsd:element name="Alc_x00ed_m" ma:index="8" nillable="true" ma:displayName="Alcím" ma:internalName="Alc_x00ed_m">
      <xsd:simpleType>
        <xsd:restriction base="dms:Text">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artalomtípus"/>
        <xsd:element ref="dc:title" minOccurs="0" maxOccurs="1" ma:index="4" ma:displayName="Cím"/>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81D3C20E-255A-4FAA-9485-661A226D562C}">
  <ds:schemaRefs>
    <ds:schemaRef ds:uri="http://www.w3.org/XML/1998/namespace"/>
    <ds:schemaRef ds:uri="http://purl.org/dc/elements/1.1/"/>
    <ds:schemaRef ds:uri="b0c1b768-9c45-4bba-a30a-5ddd61fd4a7f"/>
    <ds:schemaRef ds:uri="http://schemas.openxmlformats.org/package/2006/metadata/core-properties"/>
    <ds:schemaRef ds:uri="http://schemas.microsoft.com/office/2006/metadata/properties"/>
    <ds:schemaRef ds:uri="http://schemas.microsoft.com/office/infopath/2007/PartnerControls"/>
    <ds:schemaRef ds:uri="http://schemas.microsoft.com/office/2006/documentManagement/types"/>
    <ds:schemaRef ds:uri="http://purl.org/dc/dcmitype/"/>
    <ds:schemaRef ds:uri="http://purl.org/dc/terms/"/>
  </ds:schemaRefs>
</ds:datastoreItem>
</file>

<file path=customXml/itemProps2.xml><?xml version="1.0" encoding="utf-8"?>
<ds:datastoreItem xmlns:ds="http://schemas.openxmlformats.org/officeDocument/2006/customXml" ds:itemID="{8149CFDC-03BD-41E4-A754-440589509637}">
  <ds:schemaRefs>
    <ds:schemaRef ds:uri="http://schemas.microsoft.com/sharepoint/v3/contenttype/forms"/>
  </ds:schemaRefs>
</ds:datastoreItem>
</file>

<file path=customXml/itemProps3.xml><?xml version="1.0" encoding="utf-8"?>
<ds:datastoreItem xmlns:ds="http://schemas.openxmlformats.org/officeDocument/2006/customXml" ds:itemID="{7653845A-82E8-4825-B121-3D4BAB2BB85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0c1b768-9c45-4bba-a30a-5ddd61fd4a7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Munkalapok</vt:lpstr>
      </vt:variant>
      <vt:variant>
        <vt:i4>12</vt:i4>
      </vt:variant>
      <vt:variant>
        <vt:lpstr>Névvel ellátott tartományok</vt:lpstr>
      </vt:variant>
      <vt:variant>
        <vt:i4>29</vt:i4>
      </vt:variant>
    </vt:vector>
  </HeadingPairs>
  <TitlesOfParts>
    <vt:vector size="41" baseType="lpstr">
      <vt:lpstr>A rész</vt:lpstr>
      <vt:lpstr>B.1 rész</vt:lpstr>
      <vt:lpstr>Legördülő értéklista</vt:lpstr>
      <vt:lpstr>B.2 rész</vt:lpstr>
      <vt:lpstr>B.3 rész</vt:lpstr>
      <vt:lpstr>C rész</vt:lpstr>
      <vt:lpstr>D rész</vt:lpstr>
      <vt:lpstr>E rész</vt:lpstr>
      <vt:lpstr>Jogi alapok</vt:lpstr>
      <vt:lpstr>Megjegyzések</vt:lpstr>
      <vt:lpstr>Listák</vt:lpstr>
      <vt:lpstr>Több adatgazda ill.benyújtó</vt:lpstr>
      <vt:lpstr>Állapot</vt:lpstr>
      <vt:lpstr>Beérkezés</vt:lpstr>
      <vt:lpstr>Eldöntendő</vt:lpstr>
      <vt:lpstr>ElrendSzerv</vt:lpstr>
      <vt:lpstr>FrissítésGyakoriság</vt:lpstr>
      <vt:lpstr>Gyakori</vt:lpstr>
      <vt:lpstr>Jelleg</vt:lpstr>
      <vt:lpstr>'B.1 rész'!Jelölő11</vt:lpstr>
      <vt:lpstr>'B.1 rész'!Jelölő12</vt:lpstr>
      <vt:lpstr>JogszabElrSzerv</vt:lpstr>
      <vt:lpstr>JogszabSzerv</vt:lpstr>
      <vt:lpstr>JogszabTíp</vt:lpstr>
      <vt:lpstr>JogszabTípus</vt:lpstr>
      <vt:lpstr>KapcsStat</vt:lpstr>
      <vt:lpstr>Kiterjedés</vt:lpstr>
      <vt:lpstr>Mit</vt:lpstr>
      <vt:lpstr>Nap</vt:lpstr>
      <vt:lpstr>'B.1 rész'!Nyomtatási_terület</vt:lpstr>
      <vt:lpstr>'B.2 rész'!Nyomtatási_terület</vt:lpstr>
      <vt:lpstr>'B.3 rész'!Nyomtatási_terület</vt:lpstr>
      <vt:lpstr>'C rész'!Nyomtatási_terület</vt:lpstr>
      <vt:lpstr>'D rész'!Nyomtatási_terület</vt:lpstr>
      <vt:lpstr>'E rész'!Nyomtatási_terület</vt:lpstr>
      <vt:lpstr>'Jogi alapok'!Nyomtatási_terület</vt:lpstr>
      <vt:lpstr>PENOR</vt:lpstr>
      <vt:lpstr>Rendszeres</vt:lpstr>
      <vt:lpstr>Tartalmaz</vt:lpstr>
      <vt:lpstr>Típus</vt:lpstr>
      <vt:lpstr>Vongyak</vt:lpstr>
    </vt:vector>
  </TitlesOfParts>
  <Company>Központi Statisztikai Hivatal</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vk05627</dc:creator>
  <cp:lastModifiedBy>Zavagyák Andrea Dr.</cp:lastModifiedBy>
  <cp:lastPrinted>2019-08-08T06:53:13Z</cp:lastPrinted>
  <dcterms:created xsi:type="dcterms:W3CDTF">2013-10-24T06:55:16Z</dcterms:created>
  <dcterms:modified xsi:type="dcterms:W3CDTF">2025-01-31T13:12:26Z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0x010100B21412D4CFDAD740A8FC4A8E7FC7E55D</vt:lpwstr>
  </property>
</Properties>
</file>